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90" yWindow="45" windowWidth="18195" windowHeight="12330"/>
  </bookViews>
  <sheets>
    <sheet name="BGOV Pivot Table" sheetId="5" r:id="rId1"/>
    <sheet name="Source Data" sheetId="1" r:id="rId2"/>
  </sheets>
  <calcPr calcId="0"/>
  <pivotCaches>
    <pivotCache cacheId="159" r:id="rId3"/>
  </pivotCaches>
</workbook>
</file>

<file path=xl/sharedStrings.xml><?xml version="1.0" encoding="utf-8"?>
<sst xmlns="http://schemas.openxmlformats.org/spreadsheetml/2006/main" count="3735" uniqueCount="1064">
  <si>
    <t>Agency Code</t>
  </si>
  <si>
    <t>Agency Name</t>
  </si>
  <si>
    <t>Previous UII</t>
  </si>
  <si>
    <t>Unique Investment Identifier</t>
  </si>
  <si>
    <t>Investment Category</t>
  </si>
  <si>
    <t>Bureau Code</t>
  </si>
  <si>
    <t>Bureau Name</t>
  </si>
  <si>
    <t>Part of Exhibit 53</t>
  </si>
  <si>
    <t>Mission Delivery and Management Support Area</t>
  </si>
  <si>
    <t>Type of Investment</t>
  </si>
  <si>
    <t>Line Item Descriptor</t>
  </si>
  <si>
    <t>Investment Title</t>
  </si>
  <si>
    <t>Investment Description</t>
  </si>
  <si>
    <t>FEA BRM Services - Primary service area</t>
  </si>
  <si>
    <t>FEA BRM Services - Secondary service area 1</t>
  </si>
  <si>
    <t>FEA BRM Services - Secondary service area 2</t>
  </si>
  <si>
    <t>FEA BRM Services - Secondary service area 3</t>
  </si>
  <si>
    <t>FEA BRM Services - Secondary service area 4</t>
  </si>
  <si>
    <t>HSPD-12 Cost PY</t>
  </si>
  <si>
    <t>Total IT Spending FY2012 (PY) ($ M)</t>
  </si>
  <si>
    <t>Total IT Spending FY2013 (CY) ($ M)</t>
  </si>
  <si>
    <t>Total IT Spending FY2014 (BY) ($ M)</t>
  </si>
  <si>
    <t>DME PY Agency Funding ($ M)</t>
  </si>
  <si>
    <t>DME PY Contributions ($ M)</t>
  </si>
  <si>
    <t>DME CY Agency Funding ($ M)</t>
  </si>
  <si>
    <t>DME CY Contributions ($ M)</t>
  </si>
  <si>
    <t>DME BY Agency Funding ($ M)</t>
  </si>
  <si>
    <t>DME BY Contributions ($ M)</t>
  </si>
  <si>
    <t>O&amp;M PY Agency Funding ($ M)</t>
  </si>
  <si>
    <t>O&amp;M PY Contributions ($ M)</t>
  </si>
  <si>
    <t>O&amp;M CY Agency Funding ($ M)</t>
  </si>
  <si>
    <t>O&amp;M CY Contributions ($ M)</t>
  </si>
  <si>
    <t>O&amp;M BY Agency Funding ($ M)</t>
  </si>
  <si>
    <t>O&amp;M BY Contributions ($ M)</t>
  </si>
  <si>
    <t>Number of Gov FTEs BY</t>
  </si>
  <si>
    <t>Percentage Cost for Gov FTE BY</t>
  </si>
  <si>
    <t>Cloud Computing Spending PY</t>
  </si>
  <si>
    <t>Cloud Computing Spending CY</t>
  </si>
  <si>
    <t>Cloud Computing Spending BY</t>
  </si>
  <si>
    <t>Budget Year</t>
  </si>
  <si>
    <t>Derived Status</t>
  </si>
  <si>
    <t>Updated Date</t>
  </si>
  <si>
    <t>Updated Time</t>
  </si>
  <si>
    <t>Department of Agriculture</t>
  </si>
  <si>
    <t>005-000001593</t>
  </si>
  <si>
    <t>00 - Agency Investments</t>
  </si>
  <si>
    <t>Forest Service</t>
  </si>
  <si>
    <t>01 - Mission Delivery and Management Support Area</t>
  </si>
  <si>
    <t>02 - Non Major</t>
  </si>
  <si>
    <t>00 - Investment Line</t>
  </si>
  <si>
    <t>ARS - Aviation Resource System</t>
  </si>
  <si>
    <t>Aviation Resources System is an online database which supports data entry, query and reports of aircraft/pilot inspections and contractual rate information.</t>
  </si>
  <si>
    <t>057 - Conservation, Marine and Land Management</t>
  </si>
  <si>
    <t>No change in status</t>
  </si>
  <si>
    <t>005-000001567</t>
  </si>
  <si>
    <t>SIT/209 - National Interagency Situation Reporting</t>
  </si>
  <si>
    <t>SIT/209 is used to collect and disseminate status information involving fire activity and resources allocated by all wildland fire management agencies. Agencies send status information to their GACC to generate fire information reports using SIT/209.</t>
  </si>
  <si>
    <t>008 - Disaster Preparedness and Planning</t>
  </si>
  <si>
    <t>005-000002144</t>
  </si>
  <si>
    <t>Foreign Agricultural Service</t>
  </si>
  <si>
    <t>FAS Market Access, Development, and Assistance (MADA)</t>
  </si>
  <si>
    <t>Repository for trade issue info; support for the dairy &amp; sugar import licensing programs &amp; for FAS marketing programs; information to exporters, development of marketing plans; mgmt of marketing program funding; coordination of post activities.</t>
  </si>
  <si>
    <t>043 - Global Trade</t>
  </si>
  <si>
    <t>005-000002351</t>
  </si>
  <si>
    <t>Template for Assessing Climate Change and Management Options</t>
  </si>
  <si>
    <t>The Template for Assessing Climate Change Impacts and Management Options (TACCIMO) is a web-based tool that substantively connects planning and science through a report generation service.</t>
  </si>
  <si>
    <t>005-000000130</t>
  </si>
  <si>
    <t>Food Safety and Inspection Service</t>
  </si>
  <si>
    <t>FSIS Consumer Complaint Monitoring System II (CCMS II)</t>
  </si>
  <si>
    <t>CCMS II is an electronic database used to record, triage, coordinate, and track all consumer complaints reported to the agency. FSIS Directive 5610.1 describes the purpose, activities and maintenance of the CCMS system.</t>
  </si>
  <si>
    <t>313 - Population Health Management</t>
  </si>
  <si>
    <t>005-000002164</t>
  </si>
  <si>
    <t>Operational Loads Management System</t>
  </si>
  <si>
    <t>This investment supports the FS fire and aviation program by providing aircraft flight data recorder management.  The program includes flight data conversion to engineering units, data upload to a library, data analysis and reporting.</t>
  </si>
  <si>
    <t>005-000001631</t>
  </si>
  <si>
    <t>Farm Service Agency</t>
  </si>
  <si>
    <t>Commodity Management Systems # 0100</t>
  </si>
  <si>
    <t>This investment funds contractor support services for the maintenance of FSA's Commodity Management Systems.</t>
  </si>
  <si>
    <t>143 - Goods and Services Acquisition</t>
  </si>
  <si>
    <t>005-999993200</t>
  </si>
  <si>
    <t>24 - E-Gov &amp; LoB initiatives</t>
  </si>
  <si>
    <t>Departmental Management</t>
  </si>
  <si>
    <t>04 - Funding Contribution</t>
  </si>
  <si>
    <t>Budget Formulation &amp; Execution LOB</t>
  </si>
  <si>
    <t>Solution supporting all phases of the formulation and execution of the Federal Budget and linking budget formulation, execution, planning, performance, and financial information.  Investment represents USDA's participation in this Presidential initiative.</t>
  </si>
  <si>
    <t>101 - Budget Formulation</t>
  </si>
  <si>
    <t>005-000001425</t>
  </si>
  <si>
    <t>01 - Major</t>
  </si>
  <si>
    <t>Financial Management Modernization Initiative (FMMI)</t>
  </si>
  <si>
    <t>The FMMI investment will improve financial management performance by providing USDA agencies with a modern financial management system that complies with Federal accounting and systems standards and provides maximum support to the USDA mission.</t>
  </si>
  <si>
    <t>005-000002387</t>
  </si>
  <si>
    <t>Natural Resources Conservation Service</t>
  </si>
  <si>
    <t>02 - Infrastructure, IT Security, Office Automation, and Telecommunications</t>
  </si>
  <si>
    <t>NRCS OCIO Infrastructure (NOI)</t>
  </si>
  <si>
    <t>Natural Resource Technology Transfer  evaluates, acquires, develops, and transfers conservation tools, techniques, and standards based on research and new technologies. Includes the production and delivery of technical tools.</t>
  </si>
  <si>
    <t>139 - IT Infrastructure Maintenance</t>
  </si>
  <si>
    <t>005-000001763</t>
  </si>
  <si>
    <t>FAS Planning and Oversight (PO) (formerly FAS Customer Support (CS))</t>
  </si>
  <si>
    <t>This investment provides Administrative support, Capital Planning, Project Management, Purchasing, Policy, and Technical Staff Training.  It is formerly known as FAS Customer Support.</t>
  </si>
  <si>
    <t>538 - Program / Project Management</t>
  </si>
  <si>
    <t>005-000001518</t>
  </si>
  <si>
    <t>FVS - Forest Vegetation Simulator</t>
  </si>
  <si>
    <t>FVS is a suite of computer software designed to simulate development of forest vegetation under alternative management scenarios. FVS provides forest growth and yield information for strategic, tactical, and project level forest planning and analyses.</t>
  </si>
  <si>
    <t>005-000001580</t>
  </si>
  <si>
    <t>Rural Development</t>
  </si>
  <si>
    <t>Operations/Fixed Costs</t>
  </si>
  <si>
    <t>Operations and Infrastructure costs.</t>
  </si>
  <si>
    <t>005-000002388</t>
  </si>
  <si>
    <t>04 - Grants Management Systems</t>
  </si>
  <si>
    <t>Program Contracts, Easements and Grants (CEG)</t>
  </si>
  <si>
    <t>Applications used to establish and maintain programmatic contracts, easements and grants with NRCS cooperators.</t>
  </si>
  <si>
    <t>005-000000027</t>
  </si>
  <si>
    <t>Food and Nutrition Service</t>
  </si>
  <si>
    <t>Store Tracking and Redemption System (STARS)</t>
  </si>
  <si>
    <t>STARS is FNS primary support for Supplemental Nutrition Assistance Program retailer management. With over 800 FNS users nationwide, it tracks information on over 180,000 active retailers and maintains status tracking, redemption, and compliance actions.</t>
  </si>
  <si>
    <t>039 - Food and Nutrition Assistance</t>
  </si>
  <si>
    <t>005-999991219</t>
  </si>
  <si>
    <t>Enterprise HR Integration</t>
  </si>
  <si>
    <t>Streamlines and automates the electronic exchange, reporting, and analysis of Federal employee HR data.  Investment represents USDA's participation in this Presidential initiative.</t>
  </si>
  <si>
    <t>011 - Business and Industry Development</t>
  </si>
  <si>
    <t>005-000002331</t>
  </si>
  <si>
    <t>Symbols.gov</t>
  </si>
  <si>
    <t>The National Symbols Program is a key component of the U.S. Forest Service Conservation Education Program. It features America's icons for fire prevention and the conservation of the environment, including Smokey Bear, Woodsy Owl, and others.</t>
  </si>
  <si>
    <t>118 - Federal Asset Sales</t>
  </si>
  <si>
    <t>005-000001870</t>
  </si>
  <si>
    <t>Farm Program Modernization (MIDAS) #097</t>
  </si>
  <si>
    <t>This investments supports the development and implementation of MIDAS.  MIDAS is the FSA's initiative to  Modernize and Innovate the Delivery of Agricultural Systems.</t>
  </si>
  <si>
    <t>014 - Industry Sector Income Stabilization</t>
  </si>
  <si>
    <t>005-000000360</t>
  </si>
  <si>
    <t>Online Resources for Nutrition Professionals</t>
  </si>
  <si>
    <t>This system is a collaboration between FNS, the Nat'l Agricultural Library and the Univ.of Maryland to provide a nutrition resource tool for govt. and education professionals.  NAL provides Web hosting and content/design work under FNS direction.</t>
  </si>
  <si>
    <t>Eliminated by funding</t>
  </si>
  <si>
    <t>005-000001767</t>
  </si>
  <si>
    <t>National Agricultural Statistics Service</t>
  </si>
  <si>
    <t>NASS eGov</t>
  </si>
  <si>
    <t>eGov is umbrella over future development and technology for collection and dissemination of information from the public.</t>
  </si>
  <si>
    <t>070 - General Purpose Data and Statistics</t>
  </si>
  <si>
    <t>005-000002297</t>
  </si>
  <si>
    <t>IT Strategic Planning and Governance #116</t>
  </si>
  <si>
    <t>Provides resources to acquire support services to assist ITSD in strengthening and integrating IT strategic planning and governance processes,performance mgmnt, and IT portfolio mgmt including generation of strategic plans and associated documentation.</t>
  </si>
  <si>
    <t>104 - Strategic Planning</t>
  </si>
  <si>
    <t>005-000002197</t>
  </si>
  <si>
    <t>Animal and Plant Health Inspection Service</t>
  </si>
  <si>
    <t>Animal Care Information System</t>
  </si>
  <si>
    <t>Animal Care (AC) Information System consists of licensing and registration, and horse protection sub-systems.</t>
  </si>
  <si>
    <t xml:space="preserve">319 - Regulatory Compliance </t>
  </si>
  <si>
    <t>005-000002345</t>
  </si>
  <si>
    <t>HRM Presidential Directives</t>
  </si>
  <si>
    <t>LincPass is part of Homeland Security Presidential Mandate 12 (HSPD-12); LiveScan is an OPM and FBI approved fingerprint system to capture fingerprints and palm prints electronically, without the need for the more traditional method of ink and paper.</t>
  </si>
  <si>
    <t>121 - Security Management</t>
  </si>
  <si>
    <t>005-000002193</t>
  </si>
  <si>
    <t>Offshore Pest Information Program (OPIP)</t>
  </si>
  <si>
    <t>OPIP is a web-based process collects and assesses information regarding pests and diseases in other countries.  It also provides interpretation text to users with pest threats to the U.S.</t>
  </si>
  <si>
    <t>005-000002292</t>
  </si>
  <si>
    <t>S&amp;PF National Assessment Tool</t>
  </si>
  <si>
    <t>A model to support information and decision needs to display forest conditions using USFS data, identify trends that relate forest conditions and that impact the ability of forests to provide a diverse range of public benefits on a sustainable basis.</t>
  </si>
  <si>
    <t>023 - Environmental Monitoring and Forecasting</t>
  </si>
  <si>
    <t>005-000002382</t>
  </si>
  <si>
    <t>Natural Resources Data Collection and Development (DCD)</t>
  </si>
  <si>
    <t>NRCS assesses, acquires, develops, interprets, analyzes, and delivers natural resource data and information to enable knowledge-based natural resource planning and decision making at all landscape scales.</t>
  </si>
  <si>
    <t>005-000001809</t>
  </si>
  <si>
    <t>FAMWEB - Fire and Aviation Management Web Applications</t>
  </si>
  <si>
    <t>Maintenance and administration of weather, historic weather, fire-occurrence, and aviation-use data.</t>
  </si>
  <si>
    <t>005-000002344</t>
  </si>
  <si>
    <t>HRM Agency-Wide Solutions</t>
  </si>
  <si>
    <t>eOPF - electronic version of the paper Official Personnel Folder; National Finance Center's EmpowHR system for Payroll and Personnel; Entry on Duty for e-documents upon entry into government; Employee Self Service for single sign-on to HR applications.</t>
  </si>
  <si>
    <t>254 - Employee Benefits and Compensation</t>
  </si>
  <si>
    <t>005-000002295</t>
  </si>
  <si>
    <t>FSA Specific Infrastructure Services provided by ITS #114</t>
  </si>
  <si>
    <t>Covers FSA specific Infrastructure services provided by ITS including support of annual maintenance refreshments of hardware &amp; software, hosting &amp; network operations, new hardware &amp; software repair &amp; replacement, video teleconfer.</t>
  </si>
  <si>
    <t>005-000001901</t>
  </si>
  <si>
    <t>WebDET</t>
  </si>
  <si>
    <t>Web-DET is a national web-based data entry and report writing geodatabase application designed to support to Forest Stewardship Program, administered by USDA Forest Service, and implemented by state forestry agencies.</t>
  </si>
  <si>
    <t>005-000002230</t>
  </si>
  <si>
    <t>Automated Mail Processing</t>
  </si>
  <si>
    <t>Interface to automated mail processing applications and equipment.</t>
  </si>
  <si>
    <t>005-000000038</t>
  </si>
  <si>
    <t>APHIS Enterprise Infrastructure</t>
  </si>
  <si>
    <t>The objective of AEI is to provide an integrated hardware and software platforms to support the mission of APHIS.  AEI is the APHIS General Support System (GSS).</t>
  </si>
  <si>
    <t>005-000002192</t>
  </si>
  <si>
    <t>National Agricultural Pest Information System (NAPIS)</t>
  </si>
  <si>
    <t>NAPIS facilitates data management coordination for the plant pest survey data gathered on a national, regional, and/or state scale as part of the Cooperative Agricultural Pest Survey (CAPS) program sponsored by USDA/APHIS/PPQ.</t>
  </si>
  <si>
    <t>005-000000098</t>
  </si>
  <si>
    <t>Forest Service Computer Base</t>
  </si>
  <si>
    <t>Forest Service Computer Base provides IT Infrastructure, i.e., PCs, servers, &amp; corporate s.w.). Initiative is vital to ensure FS can continue to carry out its natural resource mission in an e-Government environment.</t>
  </si>
  <si>
    <t>005-000001636</t>
  </si>
  <si>
    <t>Tobacco Systems #0104</t>
  </si>
  <si>
    <t>This investment funds contractor support services for the maintenance of the PCIMS.  In eCPIC, FSA is the parent of this investment and AMS and FNS funding is incorporated through a child relationship (funding sources) to FSA's parent invest.</t>
  </si>
  <si>
    <t>005-000000083</t>
  </si>
  <si>
    <t>Public Health Data Communications Infrastructure System (PHDCIS)</t>
  </si>
  <si>
    <t>PHDCIS is the agency's infrastructure portfolio of IT investments. It funds PCs &amp; peripherals; software; helpdesk, LAN, wireless, WAN services and IT security for the FSIS infrastructure.</t>
  </si>
  <si>
    <t>005-000001723</t>
  </si>
  <si>
    <t>Agricultural Marketing Service</t>
  </si>
  <si>
    <t>AMS Infrastructure WAN and DMZ (AMSWAN)</t>
  </si>
  <si>
    <t>A sound infrastructure that interfaces with AMS customers is critical for business service delivery. The AMS infrastructure is a secure, privately-addressed network that connects approximately 180 offices throughout the U.S.</t>
  </si>
  <si>
    <t>005-000002348</t>
  </si>
  <si>
    <t>Rapid Response Post-fire Support</t>
  </si>
  <si>
    <t>Remote sensing imaging/mapping for Burned Area Emergency Response emphasizing rapid response support for immediate post-fire rehabilitation/restoration; Rapid Assessment of Vegetation Condition after Wildfire to facilitate post-fire vegetation management.</t>
  </si>
  <si>
    <t>010 - Emergency Response</t>
  </si>
  <si>
    <t>005-000001557</t>
  </si>
  <si>
    <t>ALP/NILS - Automated Lands Project/National Integrated Lands System</t>
  </si>
  <si>
    <t>ALP/NILS is an interagency project to create efficient and effective automated tools for Lands business functions, and to provide internal and external users with standardized and current land survey, status, and realty information.</t>
  </si>
  <si>
    <t>005-000000154</t>
  </si>
  <si>
    <t>FSIS Performance Based Inspection System (PBIS)</t>
  </si>
  <si>
    <t>PBIS is a computer-based system used by USDA s meat and poultry inspection agency, the Food Safety and Inspection Service (FSIS). The system organizes inspection requirements, schedules inspection activities, and maintains records of findings.</t>
  </si>
  <si>
    <t>005-000001616</t>
  </si>
  <si>
    <t>Agricultural Research Service</t>
  </si>
  <si>
    <t>Germplasm Resources Information Network (GRIN)</t>
  </si>
  <si>
    <t>Provides automated retrieval capabilities for the collecton and dissemination of germplasm information.</t>
  </si>
  <si>
    <t>005-000002296</t>
  </si>
  <si>
    <t>Infrastructure Operations and Services paid/provided by FSA #115</t>
  </si>
  <si>
    <t>This investment supports the maintenance of AS/400, support and operation of the code lab, operation of the e-authentication integration process, provides shared funding for RD for activities such as computer room.</t>
  </si>
  <si>
    <t>005-000001747</t>
  </si>
  <si>
    <t>Electronic Library Management System (Voyager)</t>
  </si>
  <si>
    <t>Serve as the automated library management system for the National Agricultural Library.</t>
  </si>
  <si>
    <t>108 - Customer Services</t>
  </si>
  <si>
    <t>005-000002342</t>
  </si>
  <si>
    <t>Enterprise Business Services</t>
  </si>
  <si>
    <t>Integrated HR and B&amp;F Contact Center Operations; Contract Spend and Performance Monitoring system will provide information on all sourced assets and services; Enterprise Business Enablement (EBE) will provide improved access to the data warehouse.</t>
  </si>
  <si>
    <t>005-999991100</t>
  </si>
  <si>
    <t>Financial Management LOB</t>
  </si>
  <si>
    <t>Financial management solution that is efficient and improves business performance while ensuring integrity in accountability, financial controls, and mission effectiveness. Investment represents USDA's participation in this Presidential initiative.</t>
  </si>
  <si>
    <t>005-000000064</t>
  </si>
  <si>
    <t>Risk Management Agency</t>
  </si>
  <si>
    <t>RMA-01  Financial Management Systems (FMS)</t>
  </si>
  <si>
    <t>Provide a fully integrated budget, accounting, and financial reporting system addressing all phases of RMA financial responsibilities to ensure proper accounting, control, reporting, receipt, and disbursement of RMA crop insurance funds.</t>
  </si>
  <si>
    <t>320 - Credit and Insurance</t>
  </si>
  <si>
    <t>005-000001699</t>
  </si>
  <si>
    <t>Beltsville Service Center</t>
  </si>
  <si>
    <t>The Beltsville Service Center consists of three centers: Central Excess Property, Central Supply Stores, and Consolidated Forms Distribution. The warehouse management system provides inventory control, billing, and shipping support for the BSC.</t>
  </si>
  <si>
    <t>144 - Inventory Control</t>
  </si>
  <si>
    <t>005-000001544</t>
  </si>
  <si>
    <t>FARSITE - Fire Area Simulator</t>
  </si>
  <si>
    <t>FARSITE simulates the growth and behavior of wildland fires. It produces maps of fire growth and behavior compatible with GIS and is used by fire behavior specialists for making fire behavior predictions on wildland fire incidents and for fire planning.</t>
  </si>
  <si>
    <t>005-000001742</t>
  </si>
  <si>
    <t>FSA Architecture, SDLC and Common IT Solutions  #0109</t>
  </si>
  <si>
    <t>This investment enables FSA to acquire the necessary and required contractor support for three broad areas: project, program and portfolio management (PM), federal EA and  common solutions, including both technical and non-techn standards and processess.</t>
  </si>
  <si>
    <t>103 - Enterprise Architecture</t>
  </si>
  <si>
    <t>005-000009600</t>
  </si>
  <si>
    <t>Physical Security Access Control System</t>
  </si>
  <si>
    <t>Supports access of USDA employees and contractors to the USDA facilities in the NCR.  Manages and maintains employee and contractor badge control system information and monitors access to USDA sites and offices within the NCR.</t>
  </si>
  <si>
    <t>005-000001231</t>
  </si>
  <si>
    <t>Consolidated Farm Loan Program Information &amp; Delivery Systems #103</t>
  </si>
  <si>
    <t>This investment supports FSA's Farm Loan Program (FLP) and its goal of providing capital to American farmers and ranchers by providing them with ownership, operating, and emergency loans through streamlined and modernized processes and systems.</t>
  </si>
  <si>
    <t>005-000000185</t>
  </si>
  <si>
    <t>Certification, Accreditation, Registration, Permitting, and Other Licensing (CARPOL)</t>
  </si>
  <si>
    <t>To ensure that the certification, accreditation, registration, permitting, and other licensing strategies and operations of APHIS to make the best use of existing and emerging technologies, technology support,and end-user education.</t>
  </si>
  <si>
    <t>New</t>
  </si>
  <si>
    <t>005-000001696</t>
  </si>
  <si>
    <t>OCIO - Executive IT Management Staff Costs</t>
  </si>
  <si>
    <t>This investment is for OCIO costs that are not assigned to another specific investment.</t>
  </si>
  <si>
    <t>005-000001585</t>
  </si>
  <si>
    <t>WFDSS - Wildland Fire Decision Support System</t>
  </si>
  <si>
    <t>The Wildland Fire Decision Support System (WFDSS) is a decision support system to support effective wildland fire decisions consistent with Resource and Fire Management Plans.  WFDSS includes re-engineering existing process and supporting applications.</t>
  </si>
  <si>
    <t>005-000002154</t>
  </si>
  <si>
    <t>NASS Support Investment</t>
  </si>
  <si>
    <t>This system support administrative and list sampling frame functions, and State reimbursable services.</t>
  </si>
  <si>
    <t>005-000000157</t>
  </si>
  <si>
    <t>FSIS Labeling Information System (LIS)</t>
  </si>
  <si>
    <t>LIMS assists with managing lab datadistributed directly to a variety of internal and external users. Data from LIMS are alsoexported to NASIS for eventual distribution to internal and external users as part of a comprehensive set of soil survey data.</t>
  </si>
  <si>
    <t>005-999993100</t>
  </si>
  <si>
    <t>Geospatial LoB</t>
  </si>
  <si>
    <t>Provides Federal and state agencies with single point of access to map-related data enabling the sharing of existing data.  Investment represents USDA's participation in this Presidential initiative.</t>
  </si>
  <si>
    <t>005-000002318</t>
  </si>
  <si>
    <t>National Select Agent Registry</t>
  </si>
  <si>
    <t>The NSAR is a Joint APHIS/CDC extranet, database &amp; APHIS workflow management tool. APHIS is contributing funds to use CDC's database. CDC's UPI is 009-20-01-03-0547-00.</t>
  </si>
  <si>
    <t>005-000002346</t>
  </si>
  <si>
    <t>Interagency Incident Systems Helpdesk</t>
  </si>
  <si>
    <t>Centralized interagency help for these applications: Aviation Business System (ABS), Incident Suite (I-Suite), Interagency Cache Business System Reengineering (ICBS-R), Resource Ordering and Status System (ROSS), and Virtual Incident Procurement (VIPR).</t>
  </si>
  <si>
    <t>005-000002389</t>
  </si>
  <si>
    <t>Smartech Management Programs (SMP)</t>
  </si>
  <si>
    <t>Natural Resource Technology Transfer evaluates, acquires, develops, and transfers conservation tools, techniques, and standards based on research and new technologies. This includes the production and delivery of technical tools.</t>
  </si>
  <si>
    <t>005-000001804</t>
  </si>
  <si>
    <t>ICS Fire Mapping Tool</t>
  </si>
  <si>
    <t>ICS Fire Mapping Tool is an extension to ArcMap (ArcGIS 8.3) to produce map products to support wildland fire incidents.  This tool will automate the mapmaking procedd related to the Situation Unit under Incident command System (Fireline Handbook).</t>
  </si>
  <si>
    <t>005-999994100</t>
  </si>
  <si>
    <t>Disaster Assistance Improvement Plan</t>
  </si>
  <si>
    <t>The initiative will be a portal or solution that will allow citizen access to disaster assistance programs.  Investment represents USDA's participation in this Presidential Initiative.</t>
  </si>
  <si>
    <t>005-000000047</t>
  </si>
  <si>
    <t>Integrated Program Accounting System (IPAS)</t>
  </si>
  <si>
    <t>Primary financial management system for managing FNS program funds.</t>
  </si>
  <si>
    <t>124 - Accounting</t>
  </si>
  <si>
    <t>005-000002386</t>
  </si>
  <si>
    <t>03 - Enterprise Architecture, Capital Planning, and CIO Functions</t>
  </si>
  <si>
    <t>NRCS OCIO Operations &amp; Security Support (NOOSS)</t>
  </si>
  <si>
    <t>Natural Resource Technology Transfer supports strategic management of operations to include project management processes, enterprise architecture roadmap development, CPIC processes, PfM, security compliance, and policy development and implementation.</t>
  </si>
  <si>
    <t>005-000001501</t>
  </si>
  <si>
    <t>Program Loan Accounting System (PLAS)</t>
  </si>
  <si>
    <t>Program Loan Accounting System (PLAS).</t>
  </si>
  <si>
    <t>005-000002231</t>
  </si>
  <si>
    <t>RD Administrative Support</t>
  </si>
  <si>
    <t>RD Administrative Support.</t>
  </si>
  <si>
    <t>005-000002247</t>
  </si>
  <si>
    <t>WildCAD</t>
  </si>
  <si>
    <t>WildCad provides dispatchers with information to make accurate and informed decisions as to which resources to send to an all-risk incident.</t>
  </si>
  <si>
    <t>005-000000120</t>
  </si>
  <si>
    <t>Enterprise Spatial Mapping Service</t>
  </si>
  <si>
    <t>Enterprise level, cloud-based geospatial service supports data and GIS provisioning and consumption in rapidly delpoyed portal framework; creates web map/feature services, asset exchange, versioning, templates, cost controls for National Geo Platform.</t>
  </si>
  <si>
    <t>005-000001570</t>
  </si>
  <si>
    <t>FEPMIS - Federal Excess Property Management Information System</t>
  </si>
  <si>
    <t>FEPMIS was developed as a comprehensive property management system designed to meet all audit requirements imposed upon the States by law and regulation, and to provide a tool for the States to improve and assist in the effective management of FEPP.</t>
  </si>
  <si>
    <t>005-999992354</t>
  </si>
  <si>
    <t>Treasury Budget Formulation and Execution Manager</t>
  </si>
  <si>
    <t>BFEM is Treasury system to collect, aggregate, and publish an agency's federal budget. It supports departmental review of sub-organization budget requests, modifications and justifications; produces OMB submission and refinements; Congressional tracking.</t>
  </si>
  <si>
    <t>005-000001620</t>
  </si>
  <si>
    <t>National Nutrient Databank System (NDBS)</t>
  </si>
  <si>
    <t>Serves as an authoritative food composition database to address food and health concerns.</t>
  </si>
  <si>
    <t>005-000001744</t>
  </si>
  <si>
    <t>Consolidated Administrative Systems #0112</t>
  </si>
  <si>
    <t>This investment funds contractor support services for the maintenance of FSA's Administrative Systems.</t>
  </si>
  <si>
    <t>613 - Time Reporting</t>
  </si>
  <si>
    <t>005-000002381</t>
  </si>
  <si>
    <t>Management Applications (MGT)</t>
  </si>
  <si>
    <t>Make effective use of Internet based technology to provide customer-focused service.  In order to strengthen financial management controls, NRCS is instituting a permanent framework for assessing risk, measuring payment accuracy, and initiating financial.</t>
  </si>
  <si>
    <t>005-000002169</t>
  </si>
  <si>
    <t>PIMT - Planning, Inventory and Monitoring Toolkit</t>
  </si>
  <si>
    <t>Help Forests and Regions improve monitoring designs and data analyses by developing sound science and systematic procedures for evaluating the utility of data and designing statistically valid means of using data.</t>
  </si>
  <si>
    <t>005-000000133</t>
  </si>
  <si>
    <t>FSIS Label Submission and Approval System (LSAS)</t>
  </si>
  <si>
    <t>LSAS will support a large, geographically disbursed workforce, performing inspections at approximately 6,000 establishments, creating a web-based tracking system for applicants, an internal central elelectronic database of label approvals.</t>
  </si>
  <si>
    <t>005-000002341</t>
  </si>
  <si>
    <t>Content Management Modernization</t>
  </si>
  <si>
    <t>Enterprise Content Management supports functions as: correspondence, mailing list management, email archiving, authoring/review, content/contextual analysis/data visualization, Knowledge Management, workflow management, eDiscovery/Litigation Hold, etc.</t>
  </si>
  <si>
    <t>005-000002165</t>
  </si>
  <si>
    <t>eResearch</t>
  </si>
  <si>
    <t>OMB and USDA are putting emphasis on making it easier for citizens and those in government to get information.  This effort makes information collected by various research projects more available to both the other FS researchers and to the Public.</t>
  </si>
  <si>
    <t>113 - Public Comment Tracking</t>
  </si>
  <si>
    <t>005-000000124</t>
  </si>
  <si>
    <t>FSIS Automated Import Information System (AIIS)</t>
  </si>
  <si>
    <t>AIIS is a computerized tracking system introduced by FSIS in 2002 to monitor imports of meat and poultry. While all imported products are inspected in the country of origin, AIIS selects shipments for additional reinspection verification.</t>
  </si>
  <si>
    <t>005-000002167</t>
  </si>
  <si>
    <t>HDT - Human Dimensions Toolkit</t>
  </si>
  <si>
    <t>Social and economic assessment and analysis are required throughout national forest planning and management.  This investment will define and implement a set of capabilities which will support unit/district and forest/region socio-economic planning needs.</t>
  </si>
  <si>
    <t>005-000000018</t>
  </si>
  <si>
    <t>Web-Based Supply Chain Management (WBSCM)</t>
  </si>
  <si>
    <t>Commodities are purchased each year by USDA to provide support for Federal food assistance programs.</t>
  </si>
  <si>
    <t>005-000001739</t>
  </si>
  <si>
    <t>FAS Administrative Decision Support Systems (ADSS)</t>
  </si>
  <si>
    <t>Consolidates IPATTS, OASIS, INCA, &amp; FADS. Supports decisions on procurement, performance, staff development, time &amp; attendance, passports &amp; visas, overseas post information, food aid, &amp; telegraphic messages.</t>
  </si>
  <si>
    <t>129 - Reporting and Information</t>
  </si>
  <si>
    <t>005-000001496</t>
  </si>
  <si>
    <t>FPA-P2 - Fire Program Analysis System - Phase 2</t>
  </si>
  <si>
    <t>FPA Phase 2 builds on the success of FPA Preparedness Module (FPA-PM) to develop national level planning and budgeting tools for decision support of Fuel &amp; Preparedness Management in the context of the wildland fire program.</t>
  </si>
  <si>
    <t>005-000002152</t>
  </si>
  <si>
    <t>NASS Survey Processing System</t>
  </si>
  <si>
    <t>This investment is used to process survey data.</t>
  </si>
  <si>
    <t>005-000000857</t>
  </si>
  <si>
    <t>Conservation Systems  #105</t>
  </si>
  <si>
    <t>This investment funds contractor support services for the maintenance of FSA's Conservation Systems.</t>
  </si>
  <si>
    <t>005-000001713</t>
  </si>
  <si>
    <t>FSIS All Other IT</t>
  </si>
  <si>
    <t>FSIS's IT costs/budget needed to maintain automated systems. This investment includes government personnel costs (IT Specialist job series) throughout the entire Agency (Bureau).</t>
  </si>
  <si>
    <t>005-000002151</t>
  </si>
  <si>
    <t>NASS Census Processing System</t>
  </si>
  <si>
    <t>This investment is used to process census of agriculture data.</t>
  </si>
  <si>
    <t>005-999991217</t>
  </si>
  <si>
    <t>E-Training</t>
  </si>
  <si>
    <t>Services acquired through GoLearn.Gov. provide cost-effective economies of scale for the delivery of e-Training services to Federal, state, and local government organizations. Investment represents USDA's participation in this Presidential initiative.</t>
  </si>
  <si>
    <t>255 - Employee Performance Management</t>
  </si>
  <si>
    <t>005-000000148</t>
  </si>
  <si>
    <t>FSIS Laboratory Information Management System</t>
  </si>
  <si>
    <t>005-000002195</t>
  </si>
  <si>
    <t>Export Certification Project (EXCERPT)</t>
  </si>
  <si>
    <t>The continuing maintenance of the EXCERPT system will provide US plant health officers the information they need to certify commodities for entry into foreign markets.</t>
  </si>
  <si>
    <t>005-000002705</t>
  </si>
  <si>
    <t>Labor Relations</t>
  </si>
  <si>
    <t>For Labor and Employee Relations (LER) practitioners and Human Resources (HR) Program Managers who need to be able to perform a wide variety of actions related to LER case processing and reporting on the effectiveness of the LEMR program.</t>
  </si>
  <si>
    <t>256 - Employee Relations</t>
  </si>
  <si>
    <t>005-000002324</t>
  </si>
  <si>
    <t>Collection Modernization/E-Collections</t>
  </si>
  <si>
    <t>Process developed by the FS will allow customers to use their plastic cards credit, debit, and cash stored value cards to make purchases. This process must be implemented by January 2010 to prevent assessment of penalties by Treasury.</t>
  </si>
  <si>
    <t>127 - Collections and Receivables</t>
  </si>
  <si>
    <t>005-000000187</t>
  </si>
  <si>
    <t>OneUSDA Human Resources Enterprise Solution Project</t>
  </si>
  <si>
    <t>This is a new investment for FY2013.</t>
  </si>
  <si>
    <t>005-000002179</t>
  </si>
  <si>
    <t>FNS Special Nutrition Programs and Administrative Support</t>
  </si>
  <si>
    <t>This investment has under it various systems and processes which support FNS Special Nutrition Programs(SNP) and FNS Administrative Support.</t>
  </si>
  <si>
    <t>005-000002701</t>
  </si>
  <si>
    <t>FS IR Governance Implementation</t>
  </si>
  <si>
    <t>The IR governance solution explicitly describes types of desired decisions, governing bodies, roles for decision makers and advisors in governing bodies, and other staff supporting the decision makers.</t>
  </si>
  <si>
    <t>005-000001883</t>
  </si>
  <si>
    <t>Emergency Programs</t>
  </si>
  <si>
    <t>In support of Emergency Programs in the National Capital Region, including web-based training, electronic notification systems, Continuity of Operations Planning (COOP), and Clearview.  (Personnel costs realigned BY08 &amp; FY09).</t>
  </si>
  <si>
    <t>005-000002375</t>
  </si>
  <si>
    <t>Accountability Information Management System (AIMS)</t>
  </si>
  <si>
    <t>The Budget and Performance Integration Initiative of the President s Management Agenda requires that agencies use performance information to manage activities and programs, justify requests for funds on the basis of the performance  expected.</t>
  </si>
  <si>
    <t>259 - Budget and Performance Integration</t>
  </si>
  <si>
    <t>005-000000131</t>
  </si>
  <si>
    <t>FSIS Data Warehouse</t>
  </si>
  <si>
    <t>The FSIS Data Warehouse was developed to eliminate the resource contention between data entry and reporting and analytics activities.  It is composed of on-line transactional data structures from seven source systems.</t>
  </si>
  <si>
    <t>005-000001721</t>
  </si>
  <si>
    <t>Economic Research Service</t>
  </si>
  <si>
    <t>ERS IT Infrastructure Support and Services</t>
  </si>
  <si>
    <t>IT Management includes ERS support of infrastructure(LAN, WAN), websites, application development and enhancements, research and implementation of new IT hardware, software and technologies.</t>
  </si>
  <si>
    <t>005-000001505</t>
  </si>
  <si>
    <t>National Financial Applications</t>
  </si>
  <si>
    <t>Forest Service supplemental financial applications to COTS major systems including: Assistant Disbursing Officer Payment System (ADO), Forest Service Travel, and Working Capital Fund (WCF).</t>
  </si>
  <si>
    <t>005-000001861</t>
  </si>
  <si>
    <t>Agricultural Quarantine Activity System (AQAS)</t>
  </si>
  <si>
    <t>The AQAS is a consolidated investment of the WADS, PPQ280, AQIM, Pest ID and EAN investments.  The system manages information about agricultural inspections, activities, detailed sampling, pest interceptions, and cargo EANs.</t>
  </si>
  <si>
    <t>005-000001659</t>
  </si>
  <si>
    <t>Animal Disease Traceability Information System (ADTIS)</t>
  </si>
  <si>
    <t>Investment provides animal disease traceability for the purpose of protecting animal health.</t>
  </si>
  <si>
    <t>005-000002241</t>
  </si>
  <si>
    <t>Integrated Plant Health Information System (IPHIS)</t>
  </si>
  <si>
    <t>The Integrated Plant Heath Information System (IPHIS) provides Web-based access to critical data during plant health emergencies for data capture, information analysis, and record keeping.</t>
  </si>
  <si>
    <t>005-000002391</t>
  </si>
  <si>
    <t>FNS Food Programs Reporting</t>
  </si>
  <si>
    <t>Supports administration and management of FNS' SNAP and Special Nutrition Programs by enabling State reporting on participation and benefits admin.It integrates the FNS program and financial data into a official database for controlled public release.</t>
  </si>
  <si>
    <t>005-000000065</t>
  </si>
  <si>
    <t>Enterprise Shared Services</t>
  </si>
  <si>
    <t>In an ongoing effort to align its services and chargeback methodologies with industry standards and best practices, the National Information Technology Center (NITC) has eliminated the services formerly part of Enterprise Shared Services suite offerings.</t>
  </si>
  <si>
    <t>005-999991300</t>
  </si>
  <si>
    <t>Grants Management LOB</t>
  </si>
  <si>
    <t>A government-wide solution to support end-to-end grants management activities that promote citizen access, customer service, and agency financial and technical stewardship. Investment represents USDA's participation in this Presidential initiative.</t>
  </si>
  <si>
    <t>005-000002148</t>
  </si>
  <si>
    <t>FSIS Public Health Information System (PHIS)</t>
  </si>
  <si>
    <t>PHIS has four components. Domestic inspectic, Import Reinspection, Export Certification and Predictive Analystics.</t>
  </si>
  <si>
    <t>005-000002350</t>
  </si>
  <si>
    <t>Staffing</t>
  </si>
  <si>
    <t>Avue Digital Services provides key workforce management services to the Forest Service; WRAPS is the Forest Service Employee workforce reduction and placement system designed to aid in the automated placement of displaced employees.</t>
  </si>
  <si>
    <t>251 - Staffing and Recruiting</t>
  </si>
  <si>
    <t>005-000002302</t>
  </si>
  <si>
    <t>National Institute of Food and Agriculture</t>
  </si>
  <si>
    <t>NIFA IT Operations</t>
  </si>
  <si>
    <t>General Infrastructure, Operations and Maintenance, and IT Policy Investment for NIFA.</t>
  </si>
  <si>
    <t>026 - Scientific and Technological Research and Innovation</t>
  </si>
  <si>
    <t>005-000000091</t>
  </si>
  <si>
    <t>PAS - Performance Accountability System</t>
  </si>
  <si>
    <t>Performance Accountabilty System will provide FS an effective, efficient means to manage performance accountability process, &amp; provide a consistent, integrated approach for all employes to plan, implement, track, and report their activities.</t>
  </si>
  <si>
    <t>106 - Workforce Planning</t>
  </si>
  <si>
    <t>005-000001578</t>
  </si>
  <si>
    <t>Predictive Services</t>
  </si>
  <si>
    <t>Predictive Services is designed to help predict fire weather, fire danger &amp; fire business to support resource allocation decisions.</t>
  </si>
  <si>
    <t>005-000000315</t>
  </si>
  <si>
    <t>National Data Bank (NDB)</t>
  </si>
  <si>
    <t>NDB integrates the most commonly used FNS program and financial data (obtained from IPAS and FPRS) into one official database for analysis and controlled public release.</t>
  </si>
  <si>
    <t>005-000001729</t>
  </si>
  <si>
    <t>FAS Infrastructure, Office Automation, and Telecommunications (IOAT)</t>
  </si>
  <si>
    <t>This investment provides Network Operations, Disaster Recovery, computer hardware, software, &amp; telecom services to FAS Washington &amp; overseas offices. FAS relies on a global information infrastructure to carry out its mission.</t>
  </si>
  <si>
    <t>Downgrade</t>
  </si>
  <si>
    <t>005-000001774</t>
  </si>
  <si>
    <t>05 - National Security Systems</t>
  </si>
  <si>
    <t>Electronic Benefit Transfer (EBT) -- IT Investment Grants to States</t>
  </si>
  <si>
    <t>Provides the review/approval mechanism for states to apply for and receive matching funds for planning, implementation, and operation of automation supporting state administration of FNS benefit programs. There is no associated FNS application system.</t>
  </si>
  <si>
    <t>363 - Federal Funds to States and Local Governments</t>
  </si>
  <si>
    <t>005-000001508</t>
  </si>
  <si>
    <t>Electronic Benefit Transfer (EBT) -- Account Management Agent (AMA)</t>
  </si>
  <si>
    <t>Resides at the Federal Reserve Bank in Richmond. Provides linkage between FNS and the U.S. Treasury ASAP System for payment of EBT transactions.</t>
  </si>
  <si>
    <t>005-000002218</t>
  </si>
  <si>
    <t>Office of the General Counsel</t>
  </si>
  <si>
    <t>OGC IT Infrastructure</t>
  </si>
  <si>
    <t>OGC Budget Submission for IT Infrastructure.</t>
  </si>
  <si>
    <t>005-999990230</t>
  </si>
  <si>
    <t>E-Integrated Acquisition Environment</t>
  </si>
  <si>
    <t>A secure business environment that facilitates and supports cost-effective acquisition of goods and services in support of mission performance.  Investment represents USDA's participation in this Presidential initiative.</t>
  </si>
  <si>
    <t>145 - Logistics Management</t>
  </si>
  <si>
    <t>005-999991841</t>
  </si>
  <si>
    <t>Human Resources Line of Business:  Service Center</t>
  </si>
  <si>
    <t>This business case addresses the implementation of a HRLOB Shared Service Center (SSC) by the NFC that offers standardized HR services on a Federal Government-wide level.</t>
  </si>
  <si>
    <t>624 - Payroll</t>
  </si>
  <si>
    <t>005-000001537</t>
  </si>
  <si>
    <t>NASS Estimates Processing and Dissemination</t>
  </si>
  <si>
    <t>System for tabulating and setting estimates for publications. Dissemination includes methodologies for data delivery to the public.</t>
  </si>
  <si>
    <t>005-000002339</t>
  </si>
  <si>
    <t>Marketing Self-Help Investments (formerly EFT)</t>
  </si>
  <si>
    <t>Enable agriculture groups to create marketing self-help programs designed to strengthen the industry s position in the marketplace.</t>
  </si>
  <si>
    <t>005-000000123</t>
  </si>
  <si>
    <t>FSIS AssuranceNet (AN)</t>
  </si>
  <si>
    <t>AssuranceNet is a web-based application that OFO uses to monitor organizational performance at the circuit, district, and national levels for mission critical and key administrative functions and activities.</t>
  </si>
  <si>
    <t>005-000000062</t>
  </si>
  <si>
    <t>Corporate Financial Management Systems (CFMS)</t>
  </si>
  <si>
    <t>USDA Corporate finanical information sytems serves as the intitiative for the OCFO to achieve compliance with the CFO Act of 1990 and provides the functionality to implement the US standard General Ledger.</t>
  </si>
  <si>
    <t>005-000001529</t>
  </si>
  <si>
    <t>National Daily Active Fire Mapping</t>
  </si>
  <si>
    <t>The purpose of this project is to provide the interagency fire community with a synoptic view of the wildfire situation. Daily Active Fire Mapping uses MODIS imagery to develop active fire maps.</t>
  </si>
  <si>
    <t>005-000001507</t>
  </si>
  <si>
    <t>WorkPlan</t>
  </si>
  <si>
    <t>Agency-wide information system providing work-planning consistency across all units along with the ability to compile activity based cost estimates.</t>
  </si>
  <si>
    <t>105 - Budget Execution</t>
  </si>
  <si>
    <t>005-000002703</t>
  </si>
  <si>
    <t>Internet 2</t>
  </si>
  <si>
    <t>The Internet2 Pilot Project is an exploration of the efficacy and added-value to FS R&amp;D by implementation of 10 Gigabit per second (Gbps) connectivity to the Internet2 network.</t>
  </si>
  <si>
    <t>005-000002377</t>
  </si>
  <si>
    <t>Customer Service Toolkits (CST)</t>
  </si>
  <si>
    <t>A collection of applications used by field office staffs to collect, develop and maintain conservation plans for local cooperators.</t>
  </si>
  <si>
    <t>005-000001745</t>
  </si>
  <si>
    <t>Agricultural Research Information System (ARIS)</t>
  </si>
  <si>
    <t>ARIS is the agency-wide integrated research management information system.</t>
  </si>
  <si>
    <t>058 - Recreational Resource Management and Tourism</t>
  </si>
  <si>
    <t>005-000002196</t>
  </si>
  <si>
    <t>APHIS Cost Management System (ACMS)</t>
  </si>
  <si>
    <t>ACMS is the agency's consolidated application used for status of funds tracking.  ACMS provides real-time access to estimated and committed expenses as this data is reconciled to matching obligations in the core Financial system.</t>
  </si>
  <si>
    <t>005-000002306</t>
  </si>
  <si>
    <t>RD-Fingerprint Identification System</t>
  </si>
  <si>
    <t>Fingerprint ID system.</t>
  </si>
  <si>
    <t>005-000001413</t>
  </si>
  <si>
    <t>RMA-17  Comprehensive Information Management System (CIMS)</t>
  </si>
  <si>
    <t>The Common Information Management System, mandated by the 2002 Farm Bill, provides a single repository of farm program data that can be referenced by the RMA and FSA agencies providing consistent verifiable common data.</t>
  </si>
  <si>
    <t>005-000000137</t>
  </si>
  <si>
    <t>FSIS Residue Violation Information System (RVIS)</t>
  </si>
  <si>
    <t>RVIS is a system that enables FSIS to track violations related to residues found at sites visited by inspectors.</t>
  </si>
  <si>
    <t>005-000002276</t>
  </si>
  <si>
    <t>Enterprise Human Capital Management (EHCM)</t>
  </si>
  <si>
    <t>This business case addresses the implementation of Enterprise Human Capital Management (EHCM) USDA-wide. EHCM consists of the following systems:time and attendance, hiring, employee/labor relations case tracking,HR Portal, and accident/incident reporting.</t>
  </si>
  <si>
    <t>005-000000158</t>
  </si>
  <si>
    <t>FSIS Time Clock</t>
  </si>
  <si>
    <t>Actual Time Automation (ATA) solution will capture time and attendance of inspection personnel working in slaughter facilities. The solution will automate T&amp;A submission and thus increase data integrity by eliminating paper T&amp;A processing.</t>
  </si>
  <si>
    <t>005-000000067</t>
  </si>
  <si>
    <t>RMA-02  Corporate Insurance Information Systems (CIIS)</t>
  </si>
  <si>
    <t>Integrated systems supporting RMA program development, delivery, and monitoring.  Provides accurate actuarial risk management &amp; underwriting projections assessing the Government s gain/loss as a reeinsurer.  Assesses the health of the program includ.</t>
  </si>
  <si>
    <t>005-000001556</t>
  </si>
  <si>
    <t>FX-Net</t>
  </si>
  <si>
    <t>Interactive weather information processing system for use in support of fire weather and smoke management activities at geographic area coordination centers and the National Incident Command Center at the National Interagency Fire Center.</t>
  </si>
  <si>
    <t>005-000001521</t>
  </si>
  <si>
    <t>Cartographic Toolsets</t>
  </si>
  <si>
    <t>This project involves the customization and implementation of easy-to-use COTS (commercial off-the-shelf) cartographic publishing tools for use by field users, and delivery of clearer, more effective map products to the public.</t>
  </si>
  <si>
    <t>005-000002291</t>
  </si>
  <si>
    <t>FS Form Conversion</t>
  </si>
  <si>
    <t>Convert Forest Service-wide official forms ( 480 forms) to Formatta, with e-signature capabilities and automated business processes. Proposal is to convert Forest Service-wide forms to Formatta.</t>
  </si>
  <si>
    <t>005-000002176</t>
  </si>
  <si>
    <t>Center for Environmental Excellence</t>
  </si>
  <si>
    <t>EnvCEE is an application to track activities on environmental inventory sites managed by USDA agencies to ensure accurancy and consistency in the reporting and the management of enforcement and environmental requirements.</t>
  </si>
  <si>
    <t>005-000001606</t>
  </si>
  <si>
    <t>Public Goods IT Investments (formerly PMC)</t>
  </si>
  <si>
    <t>To ensure the economic sustainability of American agricultural marketplace with value to the consumer. Where appropriate, provide assistance promoting competition and order, yielding consumers a consistent, safe, and accessible supply of food &amp; fiber.</t>
  </si>
  <si>
    <t>005-000001497</t>
  </si>
  <si>
    <t>Regional Office Administered Programs (ROAP)</t>
  </si>
  <si>
    <t>Supports funding to 1200 private and religious organizations participating in FNS Special Nutrition Programs where State administration is prohibited.</t>
  </si>
  <si>
    <t>005-000002233</t>
  </si>
  <si>
    <t>RD Performance Management</t>
  </si>
  <si>
    <t>RD Performance Measurements.</t>
  </si>
  <si>
    <t>005-000002326</t>
  </si>
  <si>
    <t>Fire NESS - Fire National Enterprise Support Services</t>
  </si>
  <si>
    <t>Fire NESS, the infrastructure for FAMWEB, is comprised of two components. First is the IT infrastructure, second is the applications infrastructure which is FAMWEB security module, LDAP, FAMWEB home page and common data used by the FAMWEB applications.</t>
  </si>
  <si>
    <t>005-000001822</t>
  </si>
  <si>
    <t>APHIS Electronic Permits System (ePermits)</t>
  </si>
  <si>
    <t>A comprehensive automated permit system encompassing APHIS regulatory import permit processes (includes PPQ, VS, and BRS).</t>
  </si>
  <si>
    <t>005-000000350</t>
  </si>
  <si>
    <t>CNPP Internet-Based Tools (CNPP)</t>
  </si>
  <si>
    <t>This initiative maintains, enhances, and updates existing interactive tools and promote their use to assist Americans in choosing a diet to promote health. Primary users are the general public.</t>
  </si>
  <si>
    <t>005-000002153</t>
  </si>
  <si>
    <t>NASS Data System</t>
  </si>
  <si>
    <t>This investment supports NASS database systems.</t>
  </si>
  <si>
    <t>005-000002325</t>
  </si>
  <si>
    <t>eFOIA - Electronic FOIA</t>
  </si>
  <si>
    <t>Implement the automated eFOIA COTS package for use by the Washington Office, Regional Offices, and Research Stations; and develop and implement an eForms-based complementary eFOIA tool for use by National Forests.</t>
  </si>
  <si>
    <t>115 - Rule Publication</t>
  </si>
  <si>
    <t>005-000000074</t>
  </si>
  <si>
    <t>Automated Information Management System (AIMS)</t>
  </si>
  <si>
    <t>Replacing existing NVSL/CVB Mission Critical Legacy Systems with a multiple updated software applications.  Project initiated in 2002.  Primary components include NVSL LIMS, CVB LSRTIS, WIMPS, PV-WORKS, Master Control.</t>
  </si>
  <si>
    <t>005-000001768</t>
  </si>
  <si>
    <t>Grain Inspection, Packers and Stockyards Administration</t>
  </si>
  <si>
    <t>FGIS Online</t>
  </si>
  <si>
    <t>FGISonline  is a portfolio of online business applications that will change the way FGIS does business, and bring official inspection and weighing to the desktop. These online business services will improve internal business operations.</t>
  </si>
  <si>
    <t>353 - Information Exchange and Transformation</t>
  </si>
  <si>
    <t>005-000001825</t>
  </si>
  <si>
    <t>Infrastructure Operations and Core Services provided by ITS  #113</t>
  </si>
  <si>
    <t>This investment covers FSA's share of Core Services provided by ITS.  This is an infrastructure operations investment that covers mobile devices with data plans, broadband, cell phones, active accounts, equipment, collaboration services (Gigabytes).</t>
  </si>
  <si>
    <t>005-000001634</t>
  </si>
  <si>
    <t>Cotton Management System (CMS) # 009</t>
  </si>
  <si>
    <t>This investment funds contractor support services for the maintenance of FSA's Cotton Management Systems.</t>
  </si>
  <si>
    <t>005-000000094</t>
  </si>
  <si>
    <t>Budget and Performance Management System (BPMS) #94</t>
  </si>
  <si>
    <t>This investment funds FSA's share of contractor support services for the maintenance of the Budget and Performance Management System.  In eCPIC the Depart is the parent of this investment and FSA funding is incorporated through a child relat.</t>
  </si>
  <si>
    <t>005-000001784</t>
  </si>
  <si>
    <t>National Animal Health Laboratory Network System (NAHLN)</t>
  </si>
  <si>
    <t>The NAHLN serves as a repository of detailed laboratory information and animal health laboratory test data collected from state veterinary diagnostic laboratories nationwide, reducing the risk of animal disease outbreaks and facilitating rapid response.</t>
  </si>
  <si>
    <t>005-000002349</t>
  </si>
  <si>
    <t>Safety and Health</t>
  </si>
  <si>
    <t>Safety / Health Information Portal System for reporting of safety / health injuries and incidents, near-miss, motor vehicle, aviation, and fire incidents; case management for Office of Workers' Compensation Programs process; firefighter health screening.</t>
  </si>
  <si>
    <t>122 - Travel</t>
  </si>
  <si>
    <t>005-000002390</t>
  </si>
  <si>
    <t>Comprehensive and Integrated Animal Health Surveillance Services</t>
  </si>
  <si>
    <t>CIAHSS provides for data input, storage &amp; reporting related to U.S. animal health surveillance and management. It enables APHIS to take a broad &amp; integrated approach to collecting &amp; managing animal health data for disease management programs.</t>
  </si>
  <si>
    <t>005-000000028</t>
  </si>
  <si>
    <t>ROSS - Resource Ordering and Status System</t>
  </si>
  <si>
    <t>ROSS is an interagency software application deployed in 342 interagency wildland incident dispatch offices to share resource and incident status information, and to provide a means to mobilize and track emergency response resources.</t>
  </si>
  <si>
    <t>005-000001416</t>
  </si>
  <si>
    <t>Generic Disease Database (GDB)</t>
  </si>
  <si>
    <t>Animal disease surveillance system for entry of diseases with federal oversight.</t>
  </si>
  <si>
    <t>005-000001600</t>
  </si>
  <si>
    <t>NASS Geospatial Research</t>
  </si>
  <si>
    <t>NASS uses geospatial satellite and aerial data to support NASS survey and Census of Agriculture programs. NASS also uses these data for the popular Cropland Data Layer and to help monitor crop conditions during the growing season.</t>
  </si>
  <si>
    <t>590 - Mapping / Geospatial</t>
  </si>
  <si>
    <t>005-000002383</t>
  </si>
  <si>
    <t>Natural Resources Information and Delivery (NRID)</t>
  </si>
  <si>
    <t>NRCS develops, documents, and distributes a wide array of natural resources technology pertaining to resource assessment (i.e. Soils), conservation planning, and conservation system, installation and evaluation.</t>
  </si>
  <si>
    <t>005-000001775</t>
  </si>
  <si>
    <t>Advanced Planning Documents (APDs) -- IT Investments Grants to States</t>
  </si>
  <si>
    <t>APDs are the approval and funding process for state agencies to apply for and receive funding to implement ADP services supporting state administration of Food Stamp and Special Nutrition programs. No application system is associated with this investment.</t>
  </si>
  <si>
    <t>005-000001538</t>
  </si>
  <si>
    <t>NASS Information Technology Infrastructure</t>
  </si>
  <si>
    <t>Basic infrastructure required to provide service and support for Agency.</t>
  </si>
  <si>
    <t>005-000001786</t>
  </si>
  <si>
    <t>Veterinary Services Process Streamlining (VSPS)</t>
  </si>
  <si>
    <t>VSPS creates an electronic means of capturing, maintaining and analyzing information associated with the APHIS-VS regulatory activities for animal import/export/interstate monitoring and the Veterinary Accreditation Program.</t>
  </si>
  <si>
    <t>005-000001540</t>
  </si>
  <si>
    <t>IMPLAN</t>
  </si>
  <si>
    <t>IMPLAN is a combination of anually refreshed economic activity and transaction data and software for analyzing that data to determine economic impacts of management activities. Both the data and software components are purchased from the private sector.</t>
  </si>
  <si>
    <t>005-999994300</t>
  </si>
  <si>
    <t>Integrated Acquisition Environment - Loan and Grants</t>
  </si>
  <si>
    <t>This inititative will include a federal-wide partnership with Dunn &amp; Bradstreet that will allow cross-referencing of DUNS numbers by agencies for loan and grant customers.  Investment represents USDA's partnership in this Presidential Inititative.</t>
  </si>
  <si>
    <t>005-000000097</t>
  </si>
  <si>
    <t>Civil Rights Enterprise System</t>
  </si>
  <si>
    <t>The Web-based enterprise-wide suite of applications supports USDA and all Departmental agencies by tracking, processing, and managing employment, and program complaints, as well as meeting regulatory reporting requirements.</t>
  </si>
  <si>
    <t>005-000001588</t>
  </si>
  <si>
    <t>LEIMARS - Law Enforcement Investigations Management &amp; Attainment Report Sys</t>
  </si>
  <si>
    <t>Leimars purpose is to track enforcement and investigations activity on National Forest Lands. The system has GIS capability.</t>
  </si>
  <si>
    <t>047 - Crime Prevention</t>
  </si>
  <si>
    <t>005-000001772</t>
  </si>
  <si>
    <t>NIFA Electronic Grants</t>
  </si>
  <si>
    <t>The NIFA Electronic Grants investment is to develop agency capability to exchange proposal and grant data electronically with the NIFA grantee community through the Presidential Initiative Grants.gov.</t>
  </si>
  <si>
    <t>362 - Federal Financial Assistance</t>
  </si>
  <si>
    <t>005-000001904</t>
  </si>
  <si>
    <t>UAV - Unmanned Aerial Vehicles</t>
  </si>
  <si>
    <t>Facilitate the development of mapping and surveillance applications using UAVs for Forest Service land management activities, particularly wildland fire tactical suppression and law enforcement.  UAV is a joint effort between the Forest Service and NASA.</t>
  </si>
  <si>
    <t>005-000002317</t>
  </si>
  <si>
    <t>Comprehensive Loan Program</t>
  </si>
  <si>
    <t>The Comprehensive Loan Program (CLP) initiative was launched by Rural Development (RD) to modernize and streamline the application delivery portfolio.</t>
  </si>
  <si>
    <t>001 - Homeownership Promotion</t>
  </si>
  <si>
    <t>005-000001748</t>
  </si>
  <si>
    <t>Headquarters Automation and IT Services</t>
  </si>
  <si>
    <t>IT support for ARS headquarters operations.</t>
  </si>
  <si>
    <t>005-000000167</t>
  </si>
  <si>
    <t>FSIS Human Resource GSS (HR GSS)</t>
  </si>
  <si>
    <t>A collection of applications that tracks employee eligibility for reinstatement, keeps track of packages received, requested files received  from off site, issue picture ID and manage leave audit.</t>
  </si>
  <si>
    <t>005-000002188</t>
  </si>
  <si>
    <t>Commodity Treatment Information System (CTIS)</t>
  </si>
  <si>
    <t>CTIS provides a distributed web-based system for storage, tracking, and reporting of data collected from quarantine treatments and related conveyances, and regulatory information targeted to particular quarantine treatment or treatment types.</t>
  </si>
  <si>
    <t>005-000001903</t>
  </si>
  <si>
    <t>WFRP - Wildlife Fish &amp; Rare Plants Management System</t>
  </si>
  <si>
    <t>WFRP-MS was designed to establish a consistent, credible system to capture accomplishment, expenditures, and opportunities of WFRP programs and improve accountability to Congress, the Administration, and partners.</t>
  </si>
  <si>
    <t>005-999990060</t>
  </si>
  <si>
    <t>eRulemaking</t>
  </si>
  <si>
    <t>Improves the access to, and quality of, the rulemaking process for individuals, businesses, and other government entities.  Investment represents USDA's participation in this Presidential initiative.</t>
  </si>
  <si>
    <t>005-000001597</t>
  </si>
  <si>
    <t>FIA - Forest Inventory and Analysis</t>
  </si>
  <si>
    <t>The Forest Inventory and Analysis (FIA) program provides the only continuous inventory that periodically quantifies the status of forest ecosystems, including timber and nontimber information, across all land ownerships in the U.S.</t>
  </si>
  <si>
    <t>005-000000035</t>
  </si>
  <si>
    <t>e-Learning/AgLearn Combined</t>
  </si>
  <si>
    <t>AgLearn is an eLearning system that provides online administration of curriculum by trainers, individualized training support, on-demand classroom registration, customized content, collaborative tools, and integrated back-end systems.</t>
  </si>
  <si>
    <t>005-000002376</t>
  </si>
  <si>
    <t>Conservation Delivery Streamline Initiative (CDSI)</t>
  </si>
  <si>
    <t>CDSI is a collection of proposed applications to reduce administrative tasks and provide greater flexibility for NRCS conservationists in their efforts to plan and implement conservation practices.</t>
  </si>
  <si>
    <t>005-000001569</t>
  </si>
  <si>
    <t>FFP - FireFamily Plus</t>
  </si>
  <si>
    <t>FireFamily Plus is the computational cornerstone for the new S-491 Fire Danger Rating Class and it generates Fire Danger Rating Pocket Cards required in the 30-Mile abatement plan.</t>
  </si>
  <si>
    <t>005-000001232</t>
  </si>
  <si>
    <t>Consolidated Financial Management Information Systems (CFMIS) #106</t>
  </si>
  <si>
    <t>This investment funds contractor support services for the maintenance of FSA's Financial Management Information Systems.</t>
  </si>
  <si>
    <t>005-000002173</t>
  </si>
  <si>
    <t>FHP Analysis and Decision Support</t>
  </si>
  <si>
    <t>This investment is comprised of a set of insect and disease analysis and decision support tools to support Forest Health Monitoring business processes, such as insect and disease assessments and detection of invasive species infestations.</t>
  </si>
  <si>
    <t>005-000002702</t>
  </si>
  <si>
    <t>OWCP - Workers Compensation</t>
  </si>
  <si>
    <t>Provides  full electronic case management and data synchronization between three distinct groups, OWCP, Safety and Health, and Human Resource Management.</t>
  </si>
  <si>
    <t>005-000000255</t>
  </si>
  <si>
    <t>Electronic Disqualified Recipient System (e-DRS)</t>
  </si>
  <si>
    <t>This initiative is a centralized database used to enforce interstate Intentional Program Violation (IPV) disqualifications in the Supplemental Nutrition Assistance Program formerly known as the Food Stamp Program.</t>
  </si>
  <si>
    <t>005-000002337</t>
  </si>
  <si>
    <t>Plant Pest Impact and Forecasting (PPIF)</t>
  </si>
  <si>
    <t>The information provided by PPIF will be a critical asset that will assist in determining what actions should be taken in addressing a plant pest issue. Multiple agency mission priorities will be supported by this investment.</t>
  </si>
  <si>
    <t>318 - Business Analytics</t>
  </si>
  <si>
    <t>005-000001527</t>
  </si>
  <si>
    <t>FS Geospatial Training</t>
  </si>
  <si>
    <t>The purpose of this project is to develop and maintain systems that initiate and support geospatial training activities.</t>
  </si>
  <si>
    <t>005-000000054</t>
  </si>
  <si>
    <t>Geographic Information System  (GIS) #84</t>
  </si>
  <si>
    <t>This investment provides a technological solution for geo-spatial data management and a data and imagery acquisition solution that enables more efficient collection and manipulation of information.  Program eliminates data redundancy and supports MIDAS.</t>
  </si>
  <si>
    <t>005-000001638</t>
  </si>
  <si>
    <t>Common Farm Programs Systems #0111</t>
  </si>
  <si>
    <t>This investment funds contractor support services for the maintenance of FSA's Common Farm Programs Systems.</t>
  </si>
  <si>
    <t>005-000000051</t>
  </si>
  <si>
    <t>Processed Commodities Inventory Management System #36</t>
  </si>
  <si>
    <t>This investment funds contractor support services for the maintenance of the Processed Commodities Inventory Management System.  In eCPIC, FSA is the parent of this investment and AMS and FNS funding is incorporated through a child relationsh.</t>
  </si>
  <si>
    <t>005-000002224</t>
  </si>
  <si>
    <t>USDA Identity &amp; Access Management</t>
  </si>
  <si>
    <t>An enterprise-wide collection, storage and controlled distribution of identification information for use by logical systems (access to USDA websites), personal computer hardware (desktops and laptops with card readers), and buildings (using LincPass).</t>
  </si>
  <si>
    <t>649 - Access Control</t>
  </si>
  <si>
    <t>005-000000156</t>
  </si>
  <si>
    <t>USDA Meat &amp; Poultry Hotline (Hotline)</t>
  </si>
  <si>
    <t>Hotline 2.0 application is used by the Meat and Poultry Hotline staff to track the food safety inquiries received via its 800 telephone number. FSIS receives some 70,000 calls yearly data gathered helps FSIS discern gaps in consumer food safety knowledge.</t>
  </si>
  <si>
    <t>005-000001234</t>
  </si>
  <si>
    <t>Consolidated General Sales Manager (CGSM) #107</t>
  </si>
  <si>
    <t>This investment funds contractor support services for the maintenance of FSA's General Sales Manager Systems.</t>
  </si>
  <si>
    <t>005-000001628</t>
  </si>
  <si>
    <t>FAS Information and Knowledge Infrastructure (IKI)</t>
  </si>
  <si>
    <t>Primary source of global agricultural intelligence for USDA and the US Government. The GCPIS integrates analysis of satellite imagery, agro-meteorology, and crop modeling to provide timely, unbiased information on crop conditions and production.</t>
  </si>
  <si>
    <t>005-000002353</t>
  </si>
  <si>
    <t>Agricultural Risk Management System (ARM)</t>
  </si>
  <si>
    <t>The system will be utilized on a daily basis to allow for the timely entry, tracking and analysis of trade-related activities at every port of entry.</t>
  </si>
  <si>
    <t>005-000002396</t>
  </si>
  <si>
    <t>RD Infrastructure Support (ITS/NITC Contributions)</t>
  </si>
  <si>
    <t>.</t>
  </si>
  <si>
    <t>005-000001906</t>
  </si>
  <si>
    <t>MTBS - Monitoring Trends in Burn Severity</t>
  </si>
  <si>
    <t>Maps burn severity of recent and future wildland fires and provide a continuous national analysis of burn severity trends to assess the effectiveness of the National Fire Plan (NFP) and the Healthy Forests Restoration Act (HFRA).</t>
  </si>
  <si>
    <t>009 - Disaster Repair and Restore</t>
  </si>
  <si>
    <t>005-000001575</t>
  </si>
  <si>
    <t>FireStat - Fire Statistics System</t>
  </si>
  <si>
    <t>FireStat is used to electronically capture the data recorded on the Individual Fire Report, FS-5100-29, a mandatory reporting requirement for all Regions and Forests, as directed in FSH 5109.14, Individual Fire Report Handbook.</t>
  </si>
  <si>
    <t>005-000001712</t>
  </si>
  <si>
    <t>Office of the Inspector General</t>
  </si>
  <si>
    <t>OIG IRM Office Automation</t>
  </si>
  <si>
    <t>OIG IRM Office Automation: Software, Hardware and IT services in support of the OIG office environment.</t>
  </si>
  <si>
    <t>005-999990020</t>
  </si>
  <si>
    <t>GovBenefits.gov</t>
  </si>
  <si>
    <t>Provides a single point of access for citizens to locate and determine potential eligibility for government benefits and services. Investment represents USDA's participation in this Presidential initiative.</t>
  </si>
  <si>
    <t>005-000001522</t>
  </si>
  <si>
    <t>IBA - Incident Based Automation Project</t>
  </si>
  <si>
    <t>This interagency project sponsored by the Nat'l Wildfire Coord. Group has 2 phases. Phase 1 establishes maintenance and support for the current system(I-Suite). Phase 2 will begin the planning and requirements work for a new incident automation project.</t>
  </si>
  <si>
    <t>005-000002206</t>
  </si>
  <si>
    <t>Exotic Pest Information and Prediction Systems (EPIPS)</t>
  </si>
  <si>
    <t>EPIPS is a  consolidated investment composed of EPI and NAPPFAST. EPI is comprised of several web-enabled databases storing information on plant pests not native to the U.S.</t>
  </si>
  <si>
    <t>005-000002299</t>
  </si>
  <si>
    <t>Commodity Credit Corporation Budget Formulation (CCCBF) #93</t>
  </si>
  <si>
    <t>This investment funds contractor support services for the maintenance of the Commodity Credit Corporation Budget Formulation System.</t>
  </si>
  <si>
    <t>005-000001764</t>
  </si>
  <si>
    <t>ARS Security</t>
  </si>
  <si>
    <t>This is a summary of the costs for the ARS IT cyber-security program.</t>
  </si>
  <si>
    <t>005-000001605</t>
  </si>
  <si>
    <t>Quality Verification IT Investments (formerly PAS)</t>
  </si>
  <si>
    <t>Perform unbiased, authoritative assessments of agricultural commodities and facilities to provide economic stability and efficiency in the agricultural sector.  Develop and maintain standards of agricultural products for use as a language of trade.  .</t>
  </si>
  <si>
    <t>005-000001586</t>
  </si>
  <si>
    <t>WIMS - Weather Information Management System</t>
  </si>
  <si>
    <t>The Weather Information Management System (WIMS) is a National mission-critical system used by the interagency wildland fire community to collect, analyze, access, and distribute fire-weather observations and forecasts in near real time.</t>
  </si>
  <si>
    <t>005-000002394</t>
  </si>
  <si>
    <t>FNS Supplemental Nutrition Assistance Program (SNAP) Support</t>
  </si>
  <si>
    <t>Supports a State desktop and Federal system that supports State quality control (QC) reporting for the FNS SNAP. Also, provides support to a centralized database used to enforce interstate Intentional Program Violation disqualifications in the SNAP.</t>
  </si>
  <si>
    <t>005-000002329</t>
  </si>
  <si>
    <t>PLAN - Planning, Litigation, Appeals and NEPA</t>
  </si>
  <si>
    <t>PLAN is a web-based application that captures key NEPA planning information (including Appeals and associated Litigation) for projects whose decisions are expected to be documented in a Decision Memo, Decision Notice, or Record of Decision.</t>
  </si>
  <si>
    <t>005-000001520</t>
  </si>
  <si>
    <t>NATCRS - National Timber Cruise</t>
  </si>
  <si>
    <t>The National Timber Cruise Application processes sample tree measurements into estimated sale volumes and values and produces volume reports that are required in preparing timber sales within the Forest Service.</t>
  </si>
  <si>
    <t>005-000000050</t>
  </si>
  <si>
    <t>Water and Climate Information System (WCIS)</t>
  </si>
  <si>
    <t>WCIS provides water supply projections, climate data collection &amp; interpretations for Western US, including SNOwpack TELemetry (SNOTEL) system.</t>
  </si>
  <si>
    <t>005-000002316</t>
  </si>
  <si>
    <t>Enterprise Architecture Program</t>
  </si>
  <si>
    <t>This system will provide specialized technical support and assistance to build an Actionable Enterprise Architecture Program.</t>
  </si>
  <si>
    <t>005-000001542</t>
  </si>
  <si>
    <t>BehavePlus</t>
  </si>
  <si>
    <t>BehavePlus is used to predict the behavior of ongoing fires, to plan prescribed fires, and to examine fuel treatment options. Fire behavior prediction is critical in fire management decision-making and influences safety of firefighters and the public.</t>
  </si>
  <si>
    <t>005-000002314</t>
  </si>
  <si>
    <t>Identification Technology Program</t>
  </si>
  <si>
    <t>The purpose is to deliver to PPQ and its cooperators state-of-the-art, technologically-based detection and identification tools in support of reducing pest entry, establishment, and spread within our borders.</t>
  </si>
  <si>
    <t>005-000002850</t>
  </si>
  <si>
    <t>FAS Global Crop Production Intelligence System (GCPIS)</t>
  </si>
  <si>
    <t>005-000000063</t>
  </si>
  <si>
    <t>RMA-13  Emerging Information Technology Architecture (EITA)</t>
  </si>
  <si>
    <t>This investment supports the reengineering of all business &amp; financial systems associated with delivery of the crop insurance program.</t>
  </si>
  <si>
    <t>005-000000030</t>
  </si>
  <si>
    <t>USDA Capital Planning &amp; Investment Control</t>
  </si>
  <si>
    <t>This investment includes support for USDA's Capital Planning and Investment Control (CPIC) process.</t>
  </si>
  <si>
    <t>354 - IT Strategy and Innovation</t>
  </si>
  <si>
    <t>005-000001573</t>
  </si>
  <si>
    <t>AFF - Automated Flight Following</t>
  </si>
  <si>
    <t>Automated Flight Following (AFF) is a system to automatically track and display location and other associated information for aircraft on operational missions.</t>
  </si>
  <si>
    <t>005-000000147</t>
  </si>
  <si>
    <t>FSIS Laboratory Electronic Application for Results Notification II (LEARN II, currently referred to as the Sample Analysis Management (SAM) system.</t>
  </si>
  <si>
    <t>Laboratory Electronic Application for Results Notification (LEARN), or the Sample Analysis Management (SAM) system to obtain information about samples submitted to FSIS laboratories for analysis and what to do with the information.</t>
  </si>
  <si>
    <t>005-000000121</t>
  </si>
  <si>
    <t>Geospatial Helpdesk</t>
  </si>
  <si>
    <t>The Remote Sensing Helpdesk provides technical support to all units in the Forest Service (FS) through the Customer Helpdesk (CHD) and personal communication to effectively utilize remote sensing technologies.</t>
  </si>
  <si>
    <t>120 - Help Desk Services</t>
  </si>
  <si>
    <t>005-000002334</t>
  </si>
  <si>
    <t>Packers and Stockyards Automated System (PSAS)</t>
  </si>
  <si>
    <t>Computerized information management system for the Packers and Stockyards Program.  PAS electronically tracks regulatory, investigative, and enforcement activities under the Packers and Stockyards Act and moves GIPSA towards electronic records.</t>
  </si>
  <si>
    <t>005-000009830</t>
  </si>
  <si>
    <t>GeoSIS</t>
  </si>
  <si>
    <t>A system which tracks mission critical facilities utilizing geospatial and physical security data.</t>
  </si>
  <si>
    <t>005-000001718</t>
  </si>
  <si>
    <t>FNCS IT Infrastructure</t>
  </si>
  <si>
    <t>FNS HW, systems SW and WEB infrastructure, IT security and related physical security infrastructures, support contracts, IT salaries and benefits, Internal e-Gov activities and other IT activities not specific to an individual initiative.</t>
  </si>
  <si>
    <t>005-000000149</t>
  </si>
  <si>
    <t>FSIS Web Modernization (WM)</t>
  </si>
  <si>
    <t>FSIS is working to develop an Agency-wide 5-year modernization roadmap to bring FSIS Web infrastructure, toolset, and website services and capabilities in line with users  needs and expectations. The effort is to modernize web content and formats.</t>
  </si>
  <si>
    <t>005-000002221</t>
  </si>
  <si>
    <t>VIPR - Virtual Incident Procurement</t>
  </si>
  <si>
    <t>VIPR (Virtual Incident Procurement) enables contracting staffs to establish pre-season rental agreements; maintain equipment and crew certifications; track past performance; and standardizes the implementation of best value practices. Replaces EaTIS.</t>
  </si>
  <si>
    <t>005-000001635</t>
  </si>
  <si>
    <t>Consolidated Natural Disaster Relief Programs #0102</t>
  </si>
  <si>
    <t>005-999990010</t>
  </si>
  <si>
    <t>R1S - Recreation One Stop</t>
  </si>
  <si>
    <t>Provides a single point of access, user-friendly, Web-based resource to citizens, offering information and access to government recreational sites. Investment represents USDA's participation in this Presidential initiative.</t>
  </si>
  <si>
    <t>005-000001771</t>
  </si>
  <si>
    <t>Policy, Planning, and Enterprise Architecture</t>
  </si>
  <si>
    <t>Provide agency-wide support and management for IT capital and strategic planning, enterprise architecture, IT acquisition approval, electronic government and other Department-wide IT initiatives and programs.</t>
  </si>
  <si>
    <t>005-000001568</t>
  </si>
  <si>
    <t>Dispatch Utilities: ADAM PC: Flight Planner</t>
  </si>
  <si>
    <t>Adam is a personnel computer application. It is a tool for flight planners to determine the optimum aircraft-flight combination to fill a request(s) for aircraft services.</t>
  </si>
  <si>
    <t>005-000002163</t>
  </si>
  <si>
    <t>FFI-Feat - FFI-Feat/Firemon Integrated</t>
  </si>
  <si>
    <t>FFI is the integration of two fire effect monitoring database applications: (1) FEAT, Fire Ecology Assessment Tool, developed by NPS, and (2) FIREMON, Fire Effect Monitoring and Inventory Protocol, developed by the USFS Missoula Fire Lab.</t>
  </si>
  <si>
    <t>005-000002328</t>
  </si>
  <si>
    <t>IBS - Incident Business System</t>
  </si>
  <si>
    <t>The Incident Business Systems (IBS) is a set of applications which are used by the both the Fire &amp; Aviation community and the Budget &amp; Finance community to process incident payments.</t>
  </si>
  <si>
    <t>126 - Payments</t>
  </si>
  <si>
    <t>005-000001753</t>
  </si>
  <si>
    <t>Areas/Locations Research Automation and IT Services</t>
  </si>
  <si>
    <t>IT services and automation support provided to the ARS research locations and area offices.</t>
  </si>
  <si>
    <t>005-000001574</t>
  </si>
  <si>
    <t>Fire GIS Services</t>
  </si>
  <si>
    <t>Acquisition of data and support associated with National Fire and aviation Management operations and providing national assistance to Georgraphic Regional geospatial efforts associated with estbalising common interagency standards and data.</t>
  </si>
  <si>
    <t>005-000001646</t>
  </si>
  <si>
    <t>FAS Market Intelligence - Global Commodity Analysis (MIGCA)</t>
  </si>
  <si>
    <t>Support PMA by providing web access to official USDA World Agricultural Production-Supply-Distribution data &amp; foreign agricultural situation reports from overseas posts. Expands US economic &amp; trade opportunities by providing ready access to data.</t>
  </si>
  <si>
    <t>005-000000024</t>
  </si>
  <si>
    <t>USDA Enterprise Architecture (USDA EA)</t>
  </si>
  <si>
    <t>This is the overall Enterprise Architecture investment used to support all EA efforts within the Department.</t>
  </si>
  <si>
    <t>005-000001680</t>
  </si>
  <si>
    <t>RD eGovernment</t>
  </si>
  <si>
    <t>Supports eForms, eServices, eGov Support, Properties and Web Presence.</t>
  </si>
  <si>
    <t>005-000002150</t>
  </si>
  <si>
    <t>FSA Alignment to OMB's Financial Management Lines of Business (FM-LoB) #098</t>
  </si>
  <si>
    <t>This Investment supports FSA s FMMI Readiness to align the legacy program and financial applications with FMMI.</t>
  </si>
  <si>
    <t>005-000002312</t>
  </si>
  <si>
    <t>MRPBS Program Support</t>
  </si>
  <si>
    <t>A readily available skill bank of personnel with emergency qualifications  and supports the categorization of personnel into APHIS emergency response positions.</t>
  </si>
  <si>
    <t>005-000001430</t>
  </si>
  <si>
    <t>RMA-04  Infrastructure Modernization, Support and Training (IMST)</t>
  </si>
  <si>
    <t>Tools, applications and communication methods used by RMA staff in Washington, DC, headquarters, and field offices to support delivery of risk management and crop insurance information to RMA customers.</t>
  </si>
  <si>
    <t>005-000002270</t>
  </si>
  <si>
    <t>Animal Health and Surveillance Management (AHSM)</t>
  </si>
  <si>
    <t>AHSM provides surveillance tools that enable convenient collection, access, and use of vital animal health and routine surveillance information resulting in eradication or minimalization of impact to U. S. agriculture.</t>
  </si>
  <si>
    <t>005-000002321</t>
  </si>
  <si>
    <t>Optimized Computing Environment (OCE)</t>
  </si>
  <si>
    <t>OCE revitalizes the SCA IT infrastructure. This multi-year initiative focuses on technological enhancements on all levels of the IT architecture (e.g., network and servers) with the purpose of supporting SCA modernization projects.</t>
  </si>
  <si>
    <t>005-000000122</t>
  </si>
  <si>
    <t>NRCS Infrastructure Support (NIS)</t>
  </si>
  <si>
    <t>International Technology Services (ITS) and the National Information Tech Center (NITC), provides comprehensive, fee-for-service information technology, associated operations, hosting services, security, and technical support services for NRCS users.</t>
  </si>
  <si>
    <t>005-000000093</t>
  </si>
  <si>
    <t>ATSA - Automated Timber Sale Accounting</t>
  </si>
  <si>
    <t>Provides timely and accurate bills for collection and statements of account for purchasers of national forest timber.</t>
  </si>
  <si>
    <t>005-000001583</t>
  </si>
  <si>
    <t>Aerial Photography Field Office Requirements # 072</t>
  </si>
  <si>
    <t>The Investment provides IT resources for the operation and functioning of the APFO.  This includes supporting APFO functions through automation of tasks pertaining to contract support of the aerial photography mission, and automation of the provisioning.</t>
  </si>
  <si>
    <t>005-000001405</t>
  </si>
  <si>
    <t>Phytosanitary Certificate Issuance and Tracking System (PCIT)</t>
  </si>
  <si>
    <t>The PCIT system establishes a new process to collect and track phytosanitary certificates. Counterfit and fraudulent certificates were produced because, up until now, there were no standardized electronic processes for producing or tracking certificates.</t>
  </si>
  <si>
    <t>005-000000160</t>
  </si>
  <si>
    <t>Emergency Management Reponse Services 2.0 (EMRS-2)</t>
  </si>
  <si>
    <t>Provides electronic records organization for APHIS's responses to animal disease outbreaks and documents foreign animal disease information and emerging animal diseases in the United States.</t>
  </si>
  <si>
    <t>005-000000073</t>
  </si>
  <si>
    <t>AgPRS - USDA Public Safety Land Mobile Radio System</t>
  </si>
  <si>
    <t>Radio communication systems are vital to the health and safe operation of Agency employees and visitors. AgPRS provides for a more effective management of USDA field-going personnel, providing day to day administrative support to ground mission activitie.</t>
  </si>
  <si>
    <t>005-000001528</t>
  </si>
  <si>
    <t>Burned Area Reflectance Mapping to Support Fire/BAER</t>
  </si>
  <si>
    <t>Burned Area Reflectance Mapping provides remotely sensed satellite imagery, burned area reflectance classifications, and other geospatial data to support fire suppression and post-fire emergency response projects.</t>
  </si>
  <si>
    <t>005-000000042</t>
  </si>
  <si>
    <t>Anti-Fraud Locator Using EBT Retailer Transactions (ALERT)</t>
  </si>
  <si>
    <t>Detects potential patterns of retailer abuse in the redemption of electronic food stamp transactions via automated patterns analysis of EBT transaction logs.</t>
  </si>
  <si>
    <t>005-000000310</t>
  </si>
  <si>
    <t>03 - Migration/Implementation</t>
  </si>
  <si>
    <t>Supplemental Nutrition Assistance Program Quality Control System (SNAPQCS)</t>
  </si>
  <si>
    <t>SNAPQCS is a State desktop and Federal mainframe-based system that supports State quality control (QC) reporting for the FNS Supplemental Nutrition Assistance Program.   Contract support provides hardware and software maintenance support for the system.</t>
  </si>
  <si>
    <t>005-000001845</t>
  </si>
  <si>
    <t>ARSnet</t>
  </si>
  <si>
    <t>Serve as the agency-wide network and email infrastructure.</t>
  </si>
  <si>
    <t>005-000001726</t>
  </si>
  <si>
    <t>Executive Operations</t>
  </si>
  <si>
    <t>OCE Local Area Network and Data Support</t>
  </si>
  <si>
    <t>Provide day-to-day support for OCE's business activities.</t>
  </si>
  <si>
    <t>005-000001559</t>
  </si>
  <si>
    <t>Business Intelligence</t>
  </si>
  <si>
    <t>Supports BI Extensions, Hyperion, Tabular Data Warehouse and BI Support.</t>
  </si>
  <si>
    <t>005-000002340</t>
  </si>
  <si>
    <t>Enterprise Information Management (EIM) #119</t>
  </si>
  <si>
    <t>This investment funds the EIM initiative, in which FSA is creating a single repository of integrated data needed for program reporting, payment, and policy decision making.   EIM is a key component of the FSA modernization program.</t>
  </si>
  <si>
    <t>603 - Data Warehouse</t>
  </si>
  <si>
    <t>005-000001579</t>
  </si>
  <si>
    <t>WFAS - Wildland Fire Assessment System</t>
  </si>
  <si>
    <t>WFAS is a web-based information system. The current evaluate phase (WFAS-MAPS) provides, on a near 24/7 basis, the national view of fire weather and fire potential, including national fire danger and weather maps and satellite-derived Greenness maps.</t>
  </si>
  <si>
    <t>005-000002223</t>
  </si>
  <si>
    <t>NRM - Natural Resource Manager</t>
  </si>
  <si>
    <t>The Natural Resource Manager supports the inventory, analysis, and reporting of natural resources, management of agency constructed features (including real property), permits, timber management and activity tracking.</t>
  </si>
  <si>
    <t>005-000002336</t>
  </si>
  <si>
    <t>Investigation Tracking Enforcement Management System (ITEMS)</t>
  </si>
  <si>
    <t>ITEMS replaced the IES Tracking System and provide linkages needed to integrate data from multiple violation and investigation tracking systems.</t>
  </si>
  <si>
    <t>531 - Case Management</t>
  </si>
  <si>
    <t>005-000002347</t>
  </si>
  <si>
    <t>Pay</t>
  </si>
  <si>
    <t>Web Based T&amp;A application that is used by all employees to record and report time worked. T&amp;As are sent to the employees' supervisors for approval; all approved attendance records are forwarded to the National Finance Center (NFC) for payment.</t>
  </si>
  <si>
    <t>005-000001519</t>
  </si>
  <si>
    <t>TEUI Toolkit - Terrestrial Ecological Unit Inventory Geospatial Toolkit</t>
  </si>
  <si>
    <t>Improves efficiency of mapping landscapes and standardize final Terrestrial Ecological Unit Inventory products via geospatial technologies. Streamlines collection of standard inventory products into corporate information databases for land managers.</t>
  </si>
  <si>
    <t>005-000000022</t>
  </si>
  <si>
    <t>Women, Infants and Children (WIC) State Agency Model (WIC SAM)</t>
  </si>
  <si>
    <t>This initiative is a process to support State development of model systems to support WIC program administration at the State level, and the transfer and implementation of a selected model system to individual states.  There is no associated FNS system.</t>
  </si>
  <si>
    <t>005-000001531</t>
  </si>
  <si>
    <t>ASC - Advanced Systems Center</t>
  </si>
  <si>
    <t>This project supports the cost-effective production of Digital Orthophoto Quadrangles (DOQs) by providing control extension in support of the program.</t>
  </si>
  <si>
    <t>005-000000132</t>
  </si>
  <si>
    <t>FSIS Incident Management System (FIMS) (xNRIMS)</t>
  </si>
  <si>
    <t>FIMS is a Web-based system that allows management of incidents and reports of natural disasters and other occurrences impacting FSIS regulated establishments ability to operate. It reporting, call down, library, archiving, forms and restricted incidents.</t>
  </si>
  <si>
    <t>005-000001523</t>
  </si>
  <si>
    <t>ICBS-Reengineer - Interagency Cache Business System Reengineering Project</t>
  </si>
  <si>
    <t>The primary purpose of the ICBS-R Project is to meet the requirements of the NWCG ROSS Project Charter that states ROSS and ICBS shall exchange information.</t>
  </si>
  <si>
    <t>005-000002294</t>
  </si>
  <si>
    <t>FNS Portfolio Management Services</t>
  </si>
  <si>
    <t>This investment (formerly known as EA and Strategic Planning) includes all activities and support related to IT Strategic Planning, compliance with CPIC requirements and standards, and defining and maintaining the FNS Enterprise Architecture.</t>
  </si>
  <si>
    <t>546 - Portfolio Management</t>
  </si>
  <si>
    <t>005-000002038</t>
  </si>
  <si>
    <t>Grain Inspection Information System (GIIS)</t>
  </si>
  <si>
    <t>In FY14 the system will have been decommissioned and business functions will be handled by the FGISonline nonmajor investment.</t>
  </si>
  <si>
    <t>005-000000095</t>
  </si>
  <si>
    <t>FAS International Funds Control Reporting System (IFCRS)</t>
  </si>
  <si>
    <t>Supports FAS' Strategic plan to implement President's Management Agenda; supplements USDA/OCFO's FMMI to meet FAS' requirements to meet goals of budgetary and programmatic control of funds and improved timeliness and accuracy of financial reporting.</t>
  </si>
  <si>
    <t>005-000001709</t>
  </si>
  <si>
    <t>BioPreferred Information System</t>
  </si>
  <si>
    <t>Provides essential information to Federal agencies seeking to procure biobased products in compliance with FSRIA, Section 9002.</t>
  </si>
  <si>
    <t>020 - Energy Conservation and Preparedness</t>
  </si>
  <si>
    <t>005-000001738</t>
  </si>
  <si>
    <t>Greenbook and Working Capital Fund - #074</t>
  </si>
  <si>
    <t>This IT Investment represents FSA s Greenbook and WCF charges associated with IT  infrastructure operational expenses.</t>
  </si>
  <si>
    <t>005-000002704</t>
  </si>
  <si>
    <t>i-Tree</t>
  </si>
  <si>
    <t>Provides urban foresters, local governments, students, and others a suite of freely available software (www.itreetools.org ) to measure the ecological and economic value of the trees in their neighborhoods and cities.</t>
  </si>
  <si>
    <t>005-000001813</t>
  </si>
  <si>
    <t>NFPORS - National Fire Plan Operations and Reporting System</t>
  </si>
  <si>
    <t>NFPORS is an interagency information system for reporting proposed work plans and accomplishments relating to the implementation of the strategies outlined in the National Fire Plan, Cohesive Strategy and the 10-Year Implementation Plan.</t>
  </si>
  <si>
    <t>005-000001530</t>
  </si>
  <si>
    <t>ADMS - Advanced Data Management System</t>
  </si>
  <si>
    <t>This project involves the migration of Primary and Secondary Base Series map production processes from a legacy production system to the Forest Service corporate platform.</t>
  </si>
  <si>
    <t>005-000001802</t>
  </si>
  <si>
    <t>NWFEA - National Wildland Fire Enterprise Architecture</t>
  </si>
  <si>
    <t>Development and implementation of an interagency wildland fire enterprise architecture.</t>
  </si>
  <si>
    <t>005-000001649</t>
  </si>
  <si>
    <t>ERS IT Security Summary</t>
  </si>
  <si>
    <t>Security for the ERS LAN/WAN systems.</t>
  </si>
  <si>
    <t>005-000002360</t>
  </si>
  <si>
    <t>SITC National Information, Communication, and Activity System (SNICAS)</t>
  </si>
  <si>
    <t>SNICAS is Web-based system utilized to assist with the detection and prevention of the unlawful entry and distribution of prohibited and/or non-compliant products that may harbor exotic plant and animal pests, diseases or invasive species.</t>
  </si>
  <si>
    <t>005-000001524</t>
  </si>
  <si>
    <t>FS FGDC Geospatial Clearinghouse</t>
  </si>
  <si>
    <t>The Forest Service FGDC Geospatial Data Clearinghouse is a web-based search and delivery utility for FS geospatial data holdings.</t>
  </si>
  <si>
    <t>005-000001751</t>
  </si>
  <si>
    <t>NAL Automation and IT Services</t>
  </si>
  <si>
    <t>IT services and support provided to the NAL.</t>
  </si>
  <si>
    <t>005-000002327</t>
  </si>
  <si>
    <t>Forest Service Core Financial Accounting System</t>
  </si>
  <si>
    <t>The core financial accounting system supports FS interaction with the current accounting system (FFIS), and the work to prepare for the implementaton of the new accounting system (FMMI).</t>
  </si>
  <si>
    <t>005-000000168</t>
  </si>
  <si>
    <t>Financial Processing Center General Support System (FPC GSS)</t>
  </si>
  <si>
    <t>An online application which enables Inspectors to submit their time and attendance (T&amp;A) reports directly to the Financial Processing Center (FPC) for faster payment.</t>
  </si>
  <si>
    <t>341 - Web Infrastructure</t>
  </si>
  <si>
    <t>005-000001545</t>
  </si>
  <si>
    <t>FEIS - Fire Effects Information System</t>
  </si>
  <si>
    <t>FEIS is a computerized encyclopedia of information describing the fire ecology of more than 1,000 plant and animal species for the North American continent. FEIS provides information to help plan a prescribed fire or write a fire management plan.</t>
  </si>
  <si>
    <t>005-000001427</t>
  </si>
  <si>
    <t>FAS Food Aid Information System (FAIS)</t>
  </si>
  <si>
    <t>Will handle program administration for USDA/FAS food aid programs. Will include interfaces to related systems used by USAID and FSA to develop comprehensive cross-program reporting capability. Supports Grants.gov and PMA Reform Food Aid, &amp; Egov.</t>
  </si>
  <si>
    <t>367 - International Development</t>
  </si>
  <si>
    <t>005-000001884</t>
  </si>
  <si>
    <t>Geographic Information System (ArcGIS)</t>
  </si>
  <si>
    <t>ArcGIS is a integrated collection of GIS software products used to provide geograhic infoformation to agency research scientists.</t>
  </si>
  <si>
    <t>005-000001536</t>
  </si>
  <si>
    <t>NASS Cyber-security</t>
  </si>
  <si>
    <t>Cyber security protects NASS data, resources and infrastructure.</t>
  </si>
  <si>
    <t>005-000001010</t>
  </si>
  <si>
    <t>Food Programs Reporting System (FPRS)</t>
  </si>
  <si>
    <t>Supports administration and management of FNS' Food Stamp and Special Nutrition Programs by enabling State reporting on participation and benefits administration.</t>
  </si>
  <si>
    <t>005-000001647</t>
  </si>
  <si>
    <t>Asian Longhorned Beetle Eradication System (ALBES)</t>
  </si>
  <si>
    <t>A comprehensive automated data collection and management system for the Asian Longhorned Beetle program.</t>
  </si>
  <si>
    <t>005-000001731</t>
  </si>
  <si>
    <t>GIPSA IT Security</t>
  </si>
  <si>
    <t>The IT Security investment will be consolidated under the Enterprise investment. From FY14 onward this will no longer be reported as a seperate investment.</t>
  </si>
  <si>
    <t>005-000000136</t>
  </si>
  <si>
    <t>FSIS Public Health Human Resource System (PHHRS)</t>
  </si>
  <si>
    <t>PHHRS is a new human resources pay-for-performance system for non-bargaining unit employees at FSIS that changes the way we compensate, recognize and reward employees. It excludes bargaining unit, SES and Wage Employees.</t>
  </si>
  <si>
    <t>317 - Data Integrity and Privacy Management</t>
  </si>
  <si>
    <t>005-000001415</t>
  </si>
  <si>
    <t>Emergency Management Response System (EMRS)</t>
  </si>
  <si>
    <t>Provides electronic records organization for emergency responses to animal disease outbreaks and for documentation of Foreign Animal Disease surveillance in the United States.  APHIS and State veterinary medical personnel are the primary users.</t>
  </si>
  <si>
    <t>005-000001805</t>
  </si>
  <si>
    <t>IBA-III - Incident Based Automation Project - Phase III</t>
  </si>
  <si>
    <t>Phase III of the Incident Base Automation Project is focused on developing and implementing system components that were identified and funded as a result of Phase II (IBA Business Strategic Analysis)(incorporated in the base FAM-IBA Initiative).</t>
  </si>
  <si>
    <t>005-000001737</t>
  </si>
  <si>
    <t>Information Systems Security Program # 026</t>
  </si>
  <si>
    <t>This investment provides resources to meet OMB and mandatory security requirements.  It provides contractor support and funds for a Web-based security request application and approval system.</t>
  </si>
  <si>
    <t>656 - Certification and Accreditation</t>
  </si>
  <si>
    <t>005-999991316</t>
  </si>
  <si>
    <t>Grants.gov</t>
  </si>
  <si>
    <t>Creates a single portal for all Federal grant customers to find, apply and ultimately manage grants online. Investment represents USDA's participation in this Presidential initiative.</t>
  </si>
  <si>
    <t>005-000000045</t>
  </si>
  <si>
    <t>MIS 2000</t>
  </si>
  <si>
    <t>MIS 2000 records efforts to minimize wildlife threats to public health and safety, resolve wildlife conflicts in urban areas, protect private and industrial property, protect threatened and endangered species, and preserve natural resources.</t>
  </si>
  <si>
    <t>005-000001849</t>
  </si>
  <si>
    <t>Web Maintenance and Operations #095</t>
  </si>
  <si>
    <t>This investment supports FSA s Web Presence both externally and internally by providing continued Maintenance, Operation and Enhancement of FSA's Web Pages, Digital Subscriptions for Electronic Communications such as the County Office Newsletters.</t>
  </si>
  <si>
    <t>344 - Web Content Management</t>
  </si>
  <si>
    <t>005-000002174</t>
  </si>
  <si>
    <t>Geospatial Hardware Testing and Configuration</t>
  </si>
  <si>
    <t>This project is part of a partnership between Remote Sensing Application Center (RSAC) and WO-IRM to provide recommendations and testing of PC workstations and Laptops that meet the business needs of research, GIS and image processing.</t>
  </si>
  <si>
    <t>005-000000188</t>
  </si>
  <si>
    <t>Advanced Metering</t>
  </si>
  <si>
    <t>005-000000025</t>
  </si>
  <si>
    <t>REE Information System (REEIS)</t>
  </si>
  <si>
    <t>Through the use of the world wide web and the integration/linking of some thirty separate, disparate databases, REEIS will provide advanced tools to provide quick and easy access to a centralized knowledge base of information.</t>
  </si>
  <si>
    <t>005-999991200</t>
  </si>
  <si>
    <t>E-HR Management LOB</t>
  </si>
  <si>
    <t>005-000000039</t>
  </si>
  <si>
    <t>Integrated Acquisition System (IAS) (OPPM)</t>
  </si>
  <si>
    <t>IAS is a department-wide initiative to provide and implement e-government in acquisition.</t>
  </si>
  <si>
    <t>005-000001535</t>
  </si>
  <si>
    <t>Spectrum</t>
  </si>
  <si>
    <t>Spectrum is an analysis tool for long range forest planning. It is a Linear Programming(LP) based model used to optimize land allocation and activity and output scheduling for a forest over a specified planning horizon.</t>
  </si>
  <si>
    <t>005-000001754</t>
  </si>
  <si>
    <t>Telecommunications/Voice/Data/Image/Networks</t>
  </si>
  <si>
    <t>Operation and modernization of Agency telecommunications facilities and systems, including local/wide area networks, telephones, teleconferencing/two-way video, Internet facilities, radio systems, and satellite communications services.</t>
  </si>
  <si>
    <t>005-000002202</t>
  </si>
  <si>
    <t>User Fee System</t>
  </si>
  <si>
    <t>The APHIS User Fee System provides an automated means to track and process the collection of user fees from clients for import/export services, veterinary diagnostics, agriculture quarantines inspection, and plant inspection.</t>
  </si>
  <si>
    <t>328 - Collect Revenues and User Fees</t>
  </si>
  <si>
    <t>005-000001762</t>
  </si>
  <si>
    <t>Office of Communications</t>
  </si>
  <si>
    <t>Ongoing IT Support</t>
  </si>
  <si>
    <t>Costs associated with maintaining OC IT Infrastructure.</t>
  </si>
  <si>
    <t>322 - Public Communications Infrastructure</t>
  </si>
  <si>
    <t>005-000001630</t>
  </si>
  <si>
    <t>Direct Counter-Cyclical Program Enrollment &amp; Payments System # 0030</t>
  </si>
  <si>
    <t>This investment funds contractor support services for the maintenance of FSA's Direct Counter-Cyclical Enrolment and Payment System.</t>
  </si>
  <si>
    <t>005-000001743</t>
  </si>
  <si>
    <t>FSA Data and Database Administration #0110</t>
  </si>
  <si>
    <t>This investment provides the funding for the support of a wide variety of skill sets and functions in the Database Management Office (DBMO) to support logical and physical databases and production operations of databases.</t>
  </si>
  <si>
    <t>339 - Information Mapping / Taxonomy / Categorization</t>
  </si>
  <si>
    <t>005-000001632</t>
  </si>
  <si>
    <t>Price Support Systems #0101</t>
  </si>
  <si>
    <t>This investment funds contractor support services for the maintenance of FSA's Price Support Systems.</t>
  </si>
  <si>
    <t>005-000002335</t>
  </si>
  <si>
    <t>USDA Security Operations Center (SOC)</t>
  </si>
  <si>
    <t>Investment to establish the USDA IT Security Operations Center focused on the following 3 initiatives: Conduct Network Security Assessments;  Procure and Deploy Tools for enhanced monitoring &amp; detection; establish an Agriculture Security Ops Center.</t>
  </si>
  <si>
    <t>Upgrade</t>
  </si>
  <si>
    <t>005-000002330</t>
  </si>
  <si>
    <t>RMS - Electronic Records Management System</t>
  </si>
  <si>
    <t>Sustain a collaborative environment that promotes the creation of universally accessible and reliable content that effectively supports all FS operations and services.</t>
  </si>
  <si>
    <t>005-000002392</t>
  </si>
  <si>
    <t>FNCS Nutrition Information Web Tools</t>
  </si>
  <si>
    <t>This investment consists of interactive nutrition web tools and nutrition resource tools to educate the general public about dietary guidelines and FNS Nutrition Programs.</t>
  </si>
  <si>
    <t>005-000000060</t>
  </si>
  <si>
    <t>RMA-07  Strategic Data Analysis (SDA)</t>
  </si>
  <si>
    <t>Project to create warehouse of crop insurance data; use data, relevant statistical data mining tools for research to decrease program vulnerability; detect fraud, waste and abuse. Studies include loss patterns, rare big losers and indemnity manipulation.</t>
  </si>
  <si>
    <t>005-000001867</t>
  </si>
  <si>
    <t>Regulatory IT Investments (formerly EFT)</t>
  </si>
  <si>
    <t>Through oversight and administration, ensure that marketing and distribution of agricultural products are conducted in manners which promote and enhance a fair and competitive global marketplace for American producers and consumers of agricultural goods.</t>
  </si>
  <si>
    <t>005-000002171</t>
  </si>
  <si>
    <t>Incident Information Web</t>
  </si>
  <si>
    <t>INCIWEB is a website developed for large incidents.  These websites are specific to an incident and used to keep the public, media and government agencies informed on incident status.</t>
  </si>
  <si>
    <t>005-000001654</t>
  </si>
  <si>
    <t>GIPSA Enterprise Infrastructure</t>
  </si>
  <si>
    <t>GIPSA-Enterprise Infrastructure (GEI) is composed of hardware and software. There are six main components; Computer hardware, Operating Systems, Enterprise software, Data Management and storage, Networking/Telecommunications, and Internet platform.</t>
  </si>
  <si>
    <t>005-000001838</t>
  </si>
  <si>
    <t>Enterprise Content Management (ECM)</t>
  </si>
  <si>
    <t>ECM combines documents &amp; processes to optimize performance, eliminate redundancy, and improve decision making.  ECM creates standardized electronic filing system, workflows, and reports that enable secure, efficient management of core business processes.</t>
  </si>
  <si>
    <t>176 - Legislative Functions</t>
  </si>
  <si>
    <t>Row Labels</t>
  </si>
  <si>
    <t>Grand Total</t>
  </si>
  <si>
    <t>Sum of Total IT Spending FY2014 (BY) ($ M)</t>
  </si>
  <si>
    <t>Sum of Total IT Spending FY2013 (CY) ($ M)</t>
  </si>
  <si>
    <t>Sum of Total IT Spending FY2012 (PY) ($ M)</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</si>
</sst>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14" fontId="0" fillId="0" borderId="0" xfId="0" applyNumberFormat="1"/>
    <xf numFmtId="21"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snyder24" refreshedDate="41379.593971180555" createdVersion="4" refreshedVersion="4" minRefreshableVersion="3" recordCount="306">
  <cacheSource type="worksheet">
    <worksheetSource ref="A1:AQ307" sheet="Source Data"/>
  </cacheSource>
  <cacheFields count="43">
    <cacheField name="Agency Code" numFmtId="0">
      <sharedItems containsSemiMixedTypes="0" containsString="0" containsNumber="1" containsInteger="1" minValue="5" maxValue="5"/>
    </cacheField>
    <cacheField name="Agency Name" numFmtId="0">
      <sharedItems count="1">
        <s v="Department of Agriculture"/>
      </sharedItems>
    </cacheField>
    <cacheField name="Previous UII" numFmtId="0">
      <sharedItems containsBlank="1"/>
    </cacheField>
    <cacheField name="Unique Investment Identifier" numFmtId="0">
      <sharedItems/>
    </cacheField>
    <cacheField name="Investment Category" numFmtId="0">
      <sharedItems/>
    </cacheField>
    <cacheField name="Bureau Code" numFmtId="0">
      <sharedItems containsSemiMixedTypes="0" containsString="0" containsNumber="1" containsInteger="1" minValue="4" maxValue="96"/>
    </cacheField>
    <cacheField name="Bureau Name" numFmtId="0">
      <sharedItems count="20">
        <s v="Forest Service"/>
        <s v="Foreign Agricultural Service"/>
        <s v="Food Safety and Inspection Service"/>
        <s v="Farm Service Agency"/>
        <s v="Departmental Management"/>
        <s v="Natural Resources Conservation Service"/>
        <s v="Rural Development"/>
        <s v="Food and Nutrition Service"/>
        <s v="National Agricultural Statistics Service"/>
        <s v="Animal and Plant Health Inspection Service"/>
        <s v="Agricultural Marketing Service"/>
        <s v="Agricultural Research Service"/>
        <s v="Risk Management Agency"/>
        <s v="Economic Research Service"/>
        <s v="National Institute of Food and Agriculture"/>
        <s v="Office of the General Counsel"/>
        <s v="Grain Inspection, Packers and Stockyards Administration"/>
        <s v="Office of the Inspector General"/>
        <s v="Executive Operations"/>
        <s v="Office of Communications"/>
      </sharedItems>
    </cacheField>
    <cacheField name="Part of Exhibit 53" numFmtId="0">
      <sharedItems/>
    </cacheField>
    <cacheField name="Mission Delivery and Management Support Area" numFmtId="0">
      <sharedItems containsSemiMixedTypes="0" containsString="0" containsNumber="1" containsInteger="1" minValue="0" maxValue="81"/>
    </cacheField>
    <cacheField name="Type of Investment" numFmtId="0">
      <sharedItems count="4">
        <s v="02 - Non Major"/>
        <s v="04 - Funding Contribution"/>
        <s v="01 - Major"/>
        <s v="03 - Migration/Implementation"/>
      </sharedItems>
    </cacheField>
    <cacheField name="Line Item Descriptor" numFmtId="0">
      <sharedItems/>
    </cacheField>
    <cacheField name="Investment Title" numFmtId="0">
      <sharedItems/>
    </cacheField>
    <cacheField name="Investment Description" numFmtId="0">
      <sharedItems/>
    </cacheField>
    <cacheField name="FEA BRM Services - Primary service area" numFmtId="0">
      <sharedItems count="65">
        <s v="057 - Conservation, Marine and Land Management"/>
        <s v="008 - Disaster Preparedness and Planning"/>
        <s v="043 - Global Trade"/>
        <s v="313 - Population Health Management"/>
        <s v="143 - Goods and Services Acquisition"/>
        <s v="101 - Budget Formulation"/>
        <s v="139 - IT Infrastructure Maintenance"/>
        <s v="538 - Program / Project Management"/>
        <s v="039 - Food and Nutrition Assistance"/>
        <s v="011 - Business and Industry Development"/>
        <s v="118 - Federal Asset Sales"/>
        <s v="014 - Industry Sector Income Stabilization"/>
        <s v="070 - General Purpose Data and Statistics"/>
        <s v="104 - Strategic Planning"/>
        <s v="319 - Regulatory Compliance "/>
        <s v="121 - Security Management"/>
        <s v="023 - Environmental Monitoring and Forecasting"/>
        <s v="254 - Employee Benefits and Compensation"/>
        <s v="010 - Emergency Response"/>
        <s v="108 - Customer Services"/>
        <s v="320 - Credit and Insurance"/>
        <s v="144 - Inventory Control"/>
        <s v="103 - Enterprise Architecture"/>
        <s v="124 - Accounting"/>
        <s v="613 - Time Reporting"/>
        <s v="113 - Public Comment Tracking"/>
        <s v="129 - Reporting and Information"/>
        <s v="255 - Employee Performance Management"/>
        <s v="256 - Employee Relations"/>
        <s v="127 - Collections and Receivables"/>
        <s v="259 - Budget and Performance Integration"/>
        <s v="251 - Staffing and Recruiting"/>
        <s v="026 - Scientific and Technological Research and Innovation"/>
        <s v="106 - Workforce Planning"/>
        <s v="363 - Federal Funds to States and Local Governments"/>
        <s v="145 - Logistics Management"/>
        <s v="624 - Payroll"/>
        <s v="105 - Budget Execution"/>
        <s v="058 - Recreational Resource Management and Tourism"/>
        <s v="115 - Rule Publication"/>
        <s v="353 - Information Exchange and Transformation"/>
        <s v="122 - Travel"/>
        <s v="590 - Mapping / Geospatial"/>
        <s v="047 - Crime Prevention"/>
        <s v="362 - Federal Financial Assistance"/>
        <s v="001 - Homeownership Promotion"/>
        <s v="318 - Business Analytics"/>
        <s v="649 - Access Control"/>
        <s v="009 - Disaster Repair and Restore"/>
        <s v="354 - IT Strategy and Innovation"/>
        <s v="120 - Help Desk Services"/>
        <s v="126 - Payments"/>
        <s v="603 - Data Warehouse"/>
        <s v="531 - Case Management"/>
        <s v="546 - Portfolio Management"/>
        <s v="020 - Energy Conservation and Preparedness"/>
        <s v="341 - Web Infrastructure"/>
        <s v="367 - International Development"/>
        <s v="317 - Data Integrity and Privacy Management"/>
        <s v="656 - Certification and Accreditation"/>
        <s v="344 - Web Content Management"/>
        <s v="328 - Collect Revenues and User Fees"/>
        <s v="322 - Public Communications Infrastructure"/>
        <s v="339 - Information Mapping / Taxonomy / Categorization"/>
        <s v="176 - Legislative Functions"/>
      </sharedItems>
    </cacheField>
    <cacheField name="FEA BRM Services - Secondary service area 1" numFmtId="0">
      <sharedItems containsNonDate="0" containsString="0" containsBlank="1"/>
    </cacheField>
    <cacheField name="FEA BRM Services - Secondary service area 2" numFmtId="0">
      <sharedItems containsNonDate="0" containsString="0" containsBlank="1"/>
    </cacheField>
    <cacheField name="FEA BRM Services - Secondary service area 3" numFmtId="0">
      <sharedItems containsNonDate="0" containsString="0" containsBlank="1"/>
    </cacheField>
    <cacheField name="FEA BRM Services - Secondary service area 4" numFmtId="0">
      <sharedItems containsNonDate="0" containsString="0" containsBlank="1"/>
    </cacheField>
    <cacheField name="HSPD-12 Cost PY" numFmtId="0">
      <sharedItems containsSemiMixedTypes="0" containsString="0" containsNumber="1" minValue="0" maxValue="16275.475"/>
    </cacheField>
    <cacheField name="Total IT Spending FY2012 (PY) ($ M)" numFmtId="0">
      <sharedItems containsSemiMixedTypes="0" containsString="0" containsNumber="1" minValue="0" maxValue="471.62176599999998"/>
    </cacheField>
    <cacheField name="Total IT Spending FY2013 (CY) ($ M)" numFmtId="0">
      <sharedItems containsSemiMixedTypes="0" containsString="0" containsNumber="1" minValue="0" maxValue="484.81137799999999"/>
    </cacheField>
    <cacheField name="Total IT Spending FY2014 (BY) ($ M)" numFmtId="0">
      <sharedItems containsSemiMixedTypes="0" containsString="0" containsNumber="1" minValue="0" maxValue="498.03028799999998"/>
    </cacheField>
    <cacheField name="DME PY Agency Funding ($ M)" numFmtId="0">
      <sharedItems containsSemiMixedTypes="0" containsString="0" containsNumber="1" minValue="0" maxValue="125.51438"/>
    </cacheField>
    <cacheField name="DME PY Contributions ($ M)" numFmtId="0">
      <sharedItems containsSemiMixedTypes="0" containsString="0" containsNumber="1" containsInteger="1" minValue="0" maxValue="0"/>
    </cacheField>
    <cacheField name="DME CY Agency Funding ($ M)" numFmtId="0">
      <sharedItems containsSemiMixedTypes="0" containsString="0" containsNumber="1" minValue="0" maxValue="86.673653000000002"/>
    </cacheField>
    <cacheField name="DME CY Contributions ($ M)" numFmtId="0">
      <sharedItems containsSemiMixedTypes="0" containsString="0" containsNumber="1" containsInteger="1" minValue="0" maxValue="0"/>
    </cacheField>
    <cacheField name="DME BY Agency Funding ($ M)" numFmtId="0">
      <sharedItems containsSemiMixedTypes="0" containsString="0" containsNumber="1" minValue="0" maxValue="74.450175999999999"/>
    </cacheField>
    <cacheField name="DME BY Contributions ($ M)" numFmtId="0">
      <sharedItems containsSemiMixedTypes="0" containsString="0" containsNumber="1" containsInteger="1" minValue="0" maxValue="0"/>
    </cacheField>
    <cacheField name="O&amp;M PY Agency Funding ($ M)" numFmtId="0">
      <sharedItems containsSemiMixedTypes="0" containsString="0" containsNumber="1" minValue="0" maxValue="401.03850199999999"/>
    </cacheField>
    <cacheField name="O&amp;M PY Contributions ($ M)" numFmtId="0">
      <sharedItems containsSemiMixedTypes="0" containsString="0" containsNumber="1" minValue="0" maxValue="0.1"/>
    </cacheField>
    <cacheField name="O&amp;M CY Agency Funding ($ M)" numFmtId="0">
      <sharedItems containsSemiMixedTypes="0" containsString="0" containsNumber="1" minValue="0" maxValue="412.32166899999999"/>
    </cacheField>
    <cacheField name="O&amp;M CY Contributions ($ M)" numFmtId="0">
      <sharedItems containsSemiMixedTypes="0" containsString="0" containsNumber="1" minValue="0" maxValue="0.1"/>
    </cacheField>
    <cacheField name="O&amp;M BY Agency Funding ($ M)" numFmtId="0">
      <sharedItems containsSemiMixedTypes="0" containsString="0" containsNumber="1" minValue="0" maxValue="423.58011199999999"/>
    </cacheField>
    <cacheField name="O&amp;M BY Contributions ($ M)" numFmtId="0">
      <sharedItems containsSemiMixedTypes="0" containsString="0" containsNumber="1" minValue="0" maxValue="0.1"/>
    </cacheField>
    <cacheField name="Number of Gov FTEs BY" numFmtId="0">
      <sharedItems containsSemiMixedTypes="0" containsString="0" containsNumber="1" minValue="0" maxValue="535"/>
    </cacheField>
    <cacheField name="Percentage Cost for Gov FTE BY" numFmtId="0">
      <sharedItems containsSemiMixedTypes="0" containsString="0" containsNumber="1" minValue="0" maxValue="100"/>
    </cacheField>
    <cacheField name="Cloud Computing Spending PY" numFmtId="0">
      <sharedItems containsSemiMixedTypes="0" containsString="0" containsNumber="1" minValue="0" maxValue="10.41616"/>
    </cacheField>
    <cacheField name="Cloud Computing Spending CY" numFmtId="0">
      <sharedItems containsSemiMixedTypes="0" containsString="0" containsNumber="1" minValue="0" maxValue="10.728645"/>
    </cacheField>
    <cacheField name="Cloud Computing Spending BY" numFmtId="0">
      <sharedItems containsSemiMixedTypes="0" containsString="0" containsNumber="1" minValue="0" maxValue="11.050504"/>
    </cacheField>
    <cacheField name="Budget Year" numFmtId="0">
      <sharedItems containsSemiMixedTypes="0" containsString="0" containsNumber="1" containsInteger="1" minValue="2014" maxValue="2014"/>
    </cacheField>
    <cacheField name="Derived Status" numFmtId="0">
      <sharedItems/>
    </cacheField>
    <cacheField name="Updated Date" numFmtId="14">
      <sharedItems containsSemiMixedTypes="0" containsNonDate="0" containsDate="1" containsString="0" minDate="2013-02-28T00:00:00" maxDate="2013-03-01T00:00:00"/>
    </cacheField>
    <cacheField name="Updated Time" numFmtId="21">
      <sharedItems containsSemiMixedTypes="0" containsNonDate="0" containsDate="1" containsString="0" minDate="1899-12-30T13:45:29" maxDate="1899-12-30T13:45: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6">
  <r>
    <n v="5"/>
    <x v="0"/>
    <s v="005-000001593"/>
    <s v="005-000001593"/>
    <s v="00 - Agency Investments"/>
    <n v="96"/>
    <x v="0"/>
    <s v="01 - Mission Delivery and Management Support Area"/>
    <n v="71"/>
    <x v="0"/>
    <s v="00 - Investment Line"/>
    <s v="ARS - Aviation Resource System"/>
    <s v="Aviation Resources System is an online database which supports data entry, query and reports of aircraft/pilot inspections and contractual rate information."/>
    <x v="0"/>
    <m/>
    <m/>
    <m/>
    <m/>
    <n v="0"/>
    <n v="0.22"/>
    <n v="0.22"/>
    <n v="0.22"/>
    <n v="0"/>
    <n v="0"/>
    <n v="0"/>
    <n v="0"/>
    <n v="0"/>
    <n v="0"/>
    <n v="0.22"/>
    <n v="0"/>
    <n v="0.22"/>
    <n v="0"/>
    <n v="0.22"/>
    <n v="0"/>
    <n v="2"/>
    <n v="54.55"/>
    <n v="0"/>
    <n v="0"/>
    <n v="0"/>
    <n v="2014"/>
    <s v="No change in status"/>
    <d v="2013-02-28T00:00:00"/>
    <d v="1899-12-30T13:45:29"/>
  </r>
  <r>
    <n v="5"/>
    <x v="0"/>
    <s v="005-000001567"/>
    <s v="005-000001567"/>
    <s v="00 - Agency Investments"/>
    <n v="96"/>
    <x v="0"/>
    <s v="01 - Mission Delivery and Management Support Area"/>
    <n v="71"/>
    <x v="0"/>
    <s v="00 - Investment Line"/>
    <s v="SIT/209 - National Interagency Situation Reporting"/>
    <s v="SIT/209 is used to collect and disseminate status information involving fire activity and resources allocated by all wildland fire management agencies. Agencies send status information to their GACC to generate fire information reports using SIT/209."/>
    <x v="1"/>
    <m/>
    <m/>
    <m/>
    <m/>
    <n v="0"/>
    <n v="0.24"/>
    <n v="0.24"/>
    <n v="0.24"/>
    <n v="0"/>
    <n v="0"/>
    <n v="0"/>
    <n v="0"/>
    <n v="0"/>
    <n v="0"/>
    <n v="0.24"/>
    <n v="0"/>
    <n v="0.24"/>
    <n v="0"/>
    <n v="0.24"/>
    <n v="0"/>
    <n v="0"/>
    <n v="8.33"/>
    <n v="0"/>
    <n v="0"/>
    <n v="0"/>
    <n v="2014"/>
    <s v="No change in status"/>
    <d v="2013-02-28T00:00:00"/>
    <d v="1899-12-30T13:45:29"/>
  </r>
  <r>
    <n v="5"/>
    <x v="0"/>
    <s v="005-000002144"/>
    <s v="005-000002144"/>
    <s v="00 - Agency Investments"/>
    <n v="68"/>
    <x v="1"/>
    <s v="01 - Mission Delivery and Management Support Area"/>
    <n v="61"/>
    <x v="0"/>
    <s v="00 - Investment Line"/>
    <s v="FAS Market Access, Development, and Assistance (MADA)"/>
    <s v="Repository for trade issue info; support for the dairy &amp; sugar import licensing programs &amp; for FAS marketing programs; information to exporters, development of marketing plans; mgmt of marketing program funding; coordination of post activities."/>
    <x v="2"/>
    <m/>
    <m/>
    <m/>
    <m/>
    <n v="0"/>
    <n v="2.7879999999999998"/>
    <n v="2.6"/>
    <n v="2.6"/>
    <n v="0.55100000000000005"/>
    <n v="0"/>
    <n v="1.4"/>
    <n v="0"/>
    <n v="1.4"/>
    <n v="0"/>
    <n v="2.2370000000000001"/>
    <n v="0"/>
    <n v="1.2"/>
    <n v="0"/>
    <n v="1.2"/>
    <n v="0"/>
    <n v="3.75"/>
    <n v="19.23"/>
    <n v="0"/>
    <n v="0"/>
    <n v="0"/>
    <n v="2014"/>
    <s v="No change in status"/>
    <d v="2013-02-28T00:00:00"/>
    <d v="1899-12-30T13:45:29"/>
  </r>
  <r>
    <n v="5"/>
    <x v="0"/>
    <s v="005-000002351"/>
    <s v="005-000002351"/>
    <s v="00 - Agency Investments"/>
    <n v="96"/>
    <x v="0"/>
    <s v="01 - Mission Delivery and Management Support Area"/>
    <n v="71"/>
    <x v="0"/>
    <s v="00 - Investment Line"/>
    <s v="Template for Assessing Climate Change and Management Options"/>
    <s v="The Template for Assessing Climate Change Impacts and Management Options (TACCIMO) is a web-based tool that substantively connects planning and science through a report generation service."/>
    <x v="0"/>
    <m/>
    <m/>
    <m/>
    <m/>
    <n v="0"/>
    <n v="0.20499999999999999"/>
    <n v="0.185"/>
    <n v="0"/>
    <n v="0.2"/>
    <n v="0"/>
    <n v="0.18"/>
    <n v="0"/>
    <n v="0"/>
    <n v="0"/>
    <n v="5.0000000000000001E-3"/>
    <n v="0"/>
    <n v="5.0000000000000001E-3"/>
    <n v="0"/>
    <n v="0"/>
    <n v="0"/>
    <n v="0"/>
    <n v="70.27"/>
    <n v="0"/>
    <n v="0"/>
    <n v="0"/>
    <n v="2014"/>
    <s v="No change in status"/>
    <d v="2013-02-28T00:00:00"/>
    <d v="1899-12-30T13:45:29"/>
  </r>
  <r>
    <n v="5"/>
    <x v="0"/>
    <s v="005-000000130"/>
    <s v="005-000000130"/>
    <s v="00 - Agency Investments"/>
    <n v="35"/>
    <x v="2"/>
    <s v="01 - Mission Delivery and Management Support Area"/>
    <n v="41"/>
    <x v="0"/>
    <s v="00 - Investment Line"/>
    <s v="FSIS Consumer Complaint Monitoring System II (CCMS II)"/>
    <s v="CCMS II is an electronic database used to record, triage, coordinate, and track all consumer complaints reported to the agency. FSIS Directive 5610.1 describes the purpose, activities and maintenance of the CCMS system."/>
    <x v="3"/>
    <m/>
    <m/>
    <m/>
    <m/>
    <n v="0"/>
    <n v="0.86075000000000002"/>
    <n v="0.88657300000000006"/>
    <n v="0"/>
    <n v="0"/>
    <n v="0"/>
    <n v="0"/>
    <n v="0"/>
    <n v="0"/>
    <n v="0"/>
    <n v="0.86075000000000002"/>
    <n v="0"/>
    <n v="0.88657300000000006"/>
    <n v="0"/>
    <n v="0"/>
    <n v="0"/>
    <n v="1"/>
    <n v="33.549999999999997"/>
    <n v="0"/>
    <n v="0"/>
    <n v="0"/>
    <n v="2014"/>
    <s v="No change in status"/>
    <d v="2013-02-28T00:00:00"/>
    <d v="1899-12-30T13:45:29"/>
  </r>
  <r>
    <n v="5"/>
    <x v="0"/>
    <s v="005-000002164"/>
    <s v="005-000002164"/>
    <s v="00 - Agency Investments"/>
    <n v="96"/>
    <x v="0"/>
    <s v="01 - Mission Delivery and Management Support Area"/>
    <n v="71"/>
    <x v="0"/>
    <s v="00 - Investment Line"/>
    <s v="Operational Loads Management System"/>
    <s v="This investment supports the FS fire and aviation program by providing aircraft flight data recorder management.  The program includes flight data conversion to engineering units, data upload to a library, data analysis and reporting."/>
    <x v="0"/>
    <m/>
    <m/>
    <m/>
    <m/>
    <n v="0"/>
    <n v="4.4999999999999998E-2"/>
    <n v="4.4999999999999998E-2"/>
    <n v="4.4999999999999998E-2"/>
    <n v="0"/>
    <n v="0"/>
    <n v="0"/>
    <n v="0"/>
    <n v="0"/>
    <n v="0"/>
    <n v="4.4999999999999998E-2"/>
    <n v="0"/>
    <n v="4.4999999999999998E-2"/>
    <n v="0"/>
    <n v="4.4999999999999998E-2"/>
    <n v="0"/>
    <n v="0"/>
    <n v="0"/>
    <n v="0"/>
    <n v="0"/>
    <n v="0"/>
    <n v="2014"/>
    <s v="No change in status"/>
    <d v="2013-02-28T00:00:00"/>
    <d v="1899-12-30T13:45:29"/>
  </r>
  <r>
    <n v="5"/>
    <x v="0"/>
    <s v="005-000001631"/>
    <s v="005-000001631"/>
    <s v="00 - Agency Investments"/>
    <n v="49"/>
    <x v="3"/>
    <s v="01 - Mission Delivery and Management Support Area"/>
    <n v="61"/>
    <x v="0"/>
    <s v="00 - Investment Line"/>
    <s v="Commodity Management Systems # 0100"/>
    <s v="This investment funds contractor support services for the maintenance of FSA's Commodity Management Systems."/>
    <x v="4"/>
    <m/>
    <m/>
    <m/>
    <m/>
    <n v="0"/>
    <n v="1.0937209999999999"/>
    <n v="1.0980000000000001"/>
    <n v="1.0980000000000001"/>
    <n v="2.3E-2"/>
    <n v="0"/>
    <n v="0"/>
    <n v="0"/>
    <n v="0"/>
    <n v="0"/>
    <n v="1.070721"/>
    <n v="0"/>
    <n v="1.0980000000000001"/>
    <n v="0"/>
    <n v="1.0980000000000001"/>
    <n v="0"/>
    <n v="9"/>
    <n v="100"/>
    <n v="0"/>
    <n v="0"/>
    <n v="0"/>
    <n v="2014"/>
    <s v="No change in status"/>
    <d v="2013-02-28T00:00:00"/>
    <d v="1899-12-30T13:45:29"/>
  </r>
  <r>
    <n v="5"/>
    <x v="0"/>
    <s v="005-999993200"/>
    <s v="005-999993200"/>
    <s v="24 - E-Gov &amp; LoB initiatives"/>
    <n v="5"/>
    <x v="4"/>
    <s v="01 - Mission Delivery and Management Support Area"/>
    <n v="81"/>
    <x v="1"/>
    <s v="00 - Investment Line"/>
    <s v="Budget Formulation &amp; Execution LOB"/>
    <s v="Solution supporting all phases of the formulation and execution of the Federal Budget and linking budget formulation, execution, planning, performance, and financial information.  Investment represents USDA's participation in this Presidential initiative."/>
    <x v="5"/>
    <m/>
    <m/>
    <m/>
    <m/>
    <n v="0"/>
    <n v="0.105"/>
    <n v="8.5000000000000006E-2"/>
    <n v="9.5000000000000001E-2"/>
    <n v="0"/>
    <n v="0"/>
    <n v="0"/>
    <n v="0"/>
    <n v="0"/>
    <n v="0"/>
    <n v="0.105"/>
    <n v="0"/>
    <n v="8.5000000000000006E-2"/>
    <n v="0"/>
    <n v="9.5000000000000001E-2"/>
    <n v="0"/>
    <n v="0"/>
    <n v="0"/>
    <n v="0"/>
    <n v="0"/>
    <n v="0"/>
    <n v="2014"/>
    <s v="No change in status"/>
    <d v="2013-02-28T00:00:00"/>
    <d v="1899-12-30T13:45:29"/>
  </r>
  <r>
    <n v="5"/>
    <x v="0"/>
    <s v="005-000001425"/>
    <s v="005-000001425"/>
    <s v="00 - Agency Investments"/>
    <n v="5"/>
    <x v="4"/>
    <s v="01 - Mission Delivery and Management Support Area"/>
    <n v="1"/>
    <x v="2"/>
    <s v="00 - Investment Line"/>
    <s v="Financial Management Modernization Initiative (FMMI)"/>
    <s v="The FMMI investment will improve financial management performance by providing USDA agencies with a modern financial management system that complies with Federal accounting and systems standards and provides maximum support to the USDA mission."/>
    <x v="5"/>
    <m/>
    <m/>
    <m/>
    <m/>
    <n v="0"/>
    <n v="63.140999999999998"/>
    <n v="57.930999999999997"/>
    <n v="67.933999999999997"/>
    <n v="23.760999999999999"/>
    <n v="0"/>
    <n v="10.688000000000001"/>
    <n v="0"/>
    <n v="3"/>
    <n v="0"/>
    <n v="39.380000000000003"/>
    <n v="0"/>
    <n v="47.243000000000002"/>
    <n v="0"/>
    <n v="64.933999999999997"/>
    <n v="0"/>
    <n v="123"/>
    <n v="32.159999999999997"/>
    <n v="0"/>
    <n v="0"/>
    <n v="0"/>
    <n v="2014"/>
    <s v="No change in status"/>
    <d v="2013-02-28T00:00:00"/>
    <d v="1899-12-30T13:45:29"/>
  </r>
  <r>
    <n v="5"/>
    <x v="0"/>
    <s v="005-000002387"/>
    <s v="005-000002387"/>
    <s v="00 - Agency Investments"/>
    <n v="53"/>
    <x v="5"/>
    <s v="02 - Infrastructure, IT Security, Office Automation, and Telecommunications"/>
    <n v="0"/>
    <x v="0"/>
    <s v="00 - Investment Line"/>
    <s v="NRCS OCIO Infrastructure (NOI)"/>
    <s v="Natural Resource Technology Transfer  evaluates, acquires, develops, and transfers conservation tools, techniques, and standards based on research and new technologies. Includes the production and delivery of technical tools."/>
    <x v="6"/>
    <m/>
    <m/>
    <m/>
    <m/>
    <n v="0"/>
    <n v="9.6408090000000009"/>
    <n v="15.091625000000001"/>
    <n v="15.091189"/>
    <n v="0.53500199999999998"/>
    <n v="0"/>
    <n v="5.55"/>
    <n v="0"/>
    <n v="5.55"/>
    <n v="0"/>
    <n v="9.1058070000000004"/>
    <n v="0"/>
    <n v="9.5416249999999998"/>
    <n v="0"/>
    <n v="9.5411889999999993"/>
    <n v="0"/>
    <n v="8"/>
    <n v="5.52"/>
    <n v="0"/>
    <n v="0.37"/>
    <n v="0.37"/>
    <n v="2014"/>
    <s v="No change in status"/>
    <d v="2013-02-28T00:00:00"/>
    <d v="1899-12-30T13:45:29"/>
  </r>
  <r>
    <n v="5"/>
    <x v="0"/>
    <s v="005-000001763"/>
    <s v="005-000001763"/>
    <s v="00 - Agency Investments"/>
    <n v="68"/>
    <x v="1"/>
    <s v="01 - Mission Delivery and Management Support Area"/>
    <n v="61"/>
    <x v="0"/>
    <s v="00 - Investment Line"/>
    <s v="FAS Planning and Oversight (PO) (formerly FAS Customer Support (CS))"/>
    <s v="This investment provides Administrative support, Capital Planning, Project Management, Purchasing, Policy, and Technical Staff Training.  It is formerly known as FAS Customer Support."/>
    <x v="7"/>
    <m/>
    <m/>
    <m/>
    <m/>
    <n v="0"/>
    <n v="2.1640000000000001"/>
    <n v="1.8660000000000001"/>
    <n v="1.8779999999999999"/>
    <n v="0"/>
    <n v="0"/>
    <n v="0"/>
    <n v="0"/>
    <n v="0"/>
    <n v="0"/>
    <n v="2.1640000000000001"/>
    <n v="0"/>
    <n v="1.8660000000000001"/>
    <n v="0"/>
    <n v="1.8779999999999999"/>
    <n v="0"/>
    <n v="1.5"/>
    <n v="10.65"/>
    <n v="0"/>
    <n v="0"/>
    <n v="0"/>
    <n v="2014"/>
    <s v="No change in status"/>
    <d v="2013-02-28T00:00:00"/>
    <d v="1899-12-30T13:45:29"/>
  </r>
  <r>
    <n v="5"/>
    <x v="0"/>
    <s v="005-000001518"/>
    <s v="005-000001518"/>
    <s v="00 - Agency Investments"/>
    <n v="96"/>
    <x v="0"/>
    <s v="01 - Mission Delivery and Management Support Area"/>
    <n v="71"/>
    <x v="0"/>
    <s v="00 - Investment Line"/>
    <s v="FVS - Forest Vegetation Simulator"/>
    <s v="FVS is a suite of computer software designed to simulate development of forest vegetation under alternative management scenarios. FVS provides forest growth and yield information for strategic, tactical, and project level forest planning and analyses."/>
    <x v="0"/>
    <m/>
    <m/>
    <m/>
    <m/>
    <n v="0"/>
    <n v="0.70699999999999996"/>
    <n v="0.72099999999999997"/>
    <n v="0.73551999999999995"/>
    <n v="0"/>
    <n v="0"/>
    <n v="0"/>
    <n v="0"/>
    <n v="0"/>
    <n v="0"/>
    <n v="0.70699999999999996"/>
    <n v="0"/>
    <n v="0.72099999999999997"/>
    <n v="0"/>
    <n v="0.73551999999999995"/>
    <n v="0"/>
    <n v="0"/>
    <n v="88.82"/>
    <n v="0"/>
    <n v="0"/>
    <n v="0"/>
    <n v="2014"/>
    <s v="No change in status"/>
    <d v="2013-02-28T00:00:00"/>
    <d v="1899-12-30T13:45:29"/>
  </r>
  <r>
    <n v="5"/>
    <x v="0"/>
    <s v="005-000001580"/>
    <s v="005-000001580"/>
    <s v="00 - Agency Investments"/>
    <n v="55"/>
    <x v="6"/>
    <s v="01 - Mission Delivery and Management Support Area"/>
    <n v="51"/>
    <x v="0"/>
    <s v="00 - Investment Line"/>
    <s v="Operations/Fixed Costs"/>
    <s v="Operations and Infrastructure costs."/>
    <x v="7"/>
    <m/>
    <m/>
    <m/>
    <m/>
    <n v="0"/>
    <n v="11.278288"/>
    <n v="10.750672"/>
    <n v="9.8033400000000004"/>
    <n v="0"/>
    <n v="0"/>
    <n v="0"/>
    <n v="0"/>
    <n v="0"/>
    <n v="0"/>
    <n v="11.278288"/>
    <n v="0"/>
    <n v="10.750672"/>
    <n v="0"/>
    <n v="9.8033400000000004"/>
    <n v="0"/>
    <n v="30"/>
    <n v="39.76"/>
    <n v="0"/>
    <n v="0"/>
    <n v="0"/>
    <n v="2014"/>
    <s v="No change in status"/>
    <d v="2013-02-28T00:00:00"/>
    <d v="1899-12-30T13:45:29"/>
  </r>
  <r>
    <n v="5"/>
    <x v="0"/>
    <s v="005-000002388"/>
    <s v="005-000002388"/>
    <s v="00 - Agency Investments"/>
    <n v="53"/>
    <x v="5"/>
    <s v="04 - Grants Management Systems"/>
    <n v="0"/>
    <x v="0"/>
    <s v="00 - Investment Line"/>
    <s v="Program Contracts, Easements and Grants (CEG)"/>
    <s v="Applications used to establish and maintain programmatic contracts, easements and grants with NRCS cooperators."/>
    <x v="0"/>
    <m/>
    <m/>
    <m/>
    <m/>
    <n v="0"/>
    <n v="5.421189"/>
    <n v="6.5671150000000003"/>
    <n v="5.5496280000000002"/>
    <n v="0.23700199999999999"/>
    <n v="0"/>
    <n v="2.5274960000000002"/>
    <n v="0"/>
    <n v="1.1715089999999999"/>
    <n v="0"/>
    <n v="5.1841869999999997"/>
    <n v="0"/>
    <n v="4.0396190000000001"/>
    <n v="0"/>
    <n v="4.3781189999999999"/>
    <n v="0"/>
    <n v="3"/>
    <n v="15.99"/>
    <n v="0"/>
    <n v="0"/>
    <n v="0.25"/>
    <n v="2014"/>
    <s v="No change in status"/>
    <d v="2013-02-28T00:00:00"/>
    <d v="1899-12-30T13:45:29"/>
  </r>
  <r>
    <n v="5"/>
    <x v="0"/>
    <s v="005-000000027"/>
    <s v="005-000000027"/>
    <s v="00 - Agency Investments"/>
    <n v="84"/>
    <x v="7"/>
    <s v="01 - Mission Delivery and Management Support Area"/>
    <n v="41"/>
    <x v="2"/>
    <s v="00 - Investment Line"/>
    <s v="Store Tracking and Redemption System (STARS)"/>
    <s v="STARS is FNS primary support for Supplemental Nutrition Assistance Program retailer management. With over 800 FNS users nationwide, it tracks information on over 180,000 active retailers and maintains status tracking, redemption, and compliance actions."/>
    <x v="8"/>
    <m/>
    <m/>
    <m/>
    <m/>
    <n v="0"/>
    <n v="3.4228010000000002"/>
    <n v="5.1533429999999996"/>
    <n v="5.3086409999999997"/>
    <n v="0"/>
    <n v="0"/>
    <n v="0"/>
    <n v="0"/>
    <n v="0"/>
    <n v="0"/>
    <n v="3.4228010000000002"/>
    <n v="0"/>
    <n v="5.1533429999999996"/>
    <n v="0"/>
    <n v="5.3086409999999997"/>
    <n v="0"/>
    <n v="3"/>
    <n v="8.4600000000000009"/>
    <n v="0"/>
    <n v="0"/>
    <n v="0"/>
    <n v="2014"/>
    <s v="No change in status"/>
    <d v="2013-02-28T00:00:00"/>
    <d v="1899-12-30T13:45:29"/>
  </r>
  <r>
    <n v="5"/>
    <x v="0"/>
    <s v="005-999991219"/>
    <s v="005-999991219"/>
    <s v="24 - E-Gov &amp; LoB initiatives"/>
    <n v="5"/>
    <x v="4"/>
    <s v="01 - Mission Delivery and Management Support Area"/>
    <n v="81"/>
    <x v="1"/>
    <s v="00 - Investment Line"/>
    <s v="Enterprise HR Integration"/>
    <s v="Streamlines and automates the electronic exchange, reporting, and analysis of Federal employee HR data.  Investment represents USDA's participation in this Presidential initiative."/>
    <x v="9"/>
    <m/>
    <m/>
    <m/>
    <m/>
    <n v="0"/>
    <n v="3.2149999999999999"/>
    <n v="2.8962680000000001"/>
    <n v="2.124762"/>
    <n v="0"/>
    <n v="0"/>
    <n v="0"/>
    <n v="0"/>
    <n v="0"/>
    <n v="0"/>
    <n v="3.2149999999999999"/>
    <n v="0"/>
    <n v="2.8962680000000001"/>
    <n v="0"/>
    <n v="2.124762"/>
    <n v="0"/>
    <n v="0"/>
    <n v="0"/>
    <n v="0"/>
    <n v="0"/>
    <n v="0"/>
    <n v="2014"/>
    <s v="No change in status"/>
    <d v="2013-02-28T00:00:00"/>
    <d v="1899-12-30T13:45:29"/>
  </r>
  <r>
    <n v="5"/>
    <x v="0"/>
    <s v="005-000002331"/>
    <s v="005-000002331"/>
    <s v="00 - Agency Investments"/>
    <n v="96"/>
    <x v="0"/>
    <s v="01 - Mission Delivery and Management Support Area"/>
    <n v="71"/>
    <x v="0"/>
    <s v="00 - Investment Line"/>
    <s v="Symbols.gov"/>
    <s v="The National Symbols Program is a key component of the U.S. Forest Service Conservation Education Program. It features America's icons for fire prevention and the conservation of the environment, including Smokey Bear, Woodsy Owl, and others."/>
    <x v="10"/>
    <m/>
    <m/>
    <m/>
    <m/>
    <n v="0"/>
    <n v="0.11"/>
    <n v="0.11"/>
    <n v="0.11"/>
    <n v="0.11"/>
    <n v="0"/>
    <n v="0.11"/>
    <n v="0"/>
    <n v="0.11"/>
    <n v="0"/>
    <n v="0"/>
    <n v="0"/>
    <n v="0"/>
    <n v="0"/>
    <n v="0"/>
    <n v="0"/>
    <n v="0"/>
    <n v="0"/>
    <n v="0"/>
    <n v="0"/>
    <n v="0"/>
    <n v="2014"/>
    <s v="No change in status"/>
    <d v="2013-02-28T00:00:00"/>
    <d v="1899-12-30T13:45:30"/>
  </r>
  <r>
    <n v="5"/>
    <x v="0"/>
    <s v="005-000001870"/>
    <s v="005-000001870"/>
    <s v="00 - Agency Investments"/>
    <n v="49"/>
    <x v="3"/>
    <s v="01 - Mission Delivery and Management Support Area"/>
    <n v="81"/>
    <x v="2"/>
    <s v="00 - Investment Line"/>
    <s v="Farm Program Modernization (MIDAS) #097"/>
    <s v="This investments supports the development and implementation of MIDAS.  MIDAS is the FSA's initiative to  Modernize and Innovate the Delivery of Agricultural Systems."/>
    <x v="11"/>
    <m/>
    <m/>
    <m/>
    <m/>
    <n v="0"/>
    <n v="125.51438"/>
    <n v="86.673653000000002"/>
    <n v="65.470011999999997"/>
    <n v="125.51438"/>
    <n v="0"/>
    <n v="86.673653000000002"/>
    <n v="0"/>
    <n v="18.213391000000001"/>
    <n v="0"/>
    <n v="0"/>
    <n v="0"/>
    <n v="0"/>
    <n v="0"/>
    <n v="47.256621000000003"/>
    <n v="0"/>
    <n v="39"/>
    <n v="5.25"/>
    <n v="0"/>
    <n v="0"/>
    <n v="0"/>
    <n v="2014"/>
    <s v="No change in status"/>
    <d v="2013-02-28T00:00:00"/>
    <d v="1899-12-30T13:45:30"/>
  </r>
  <r>
    <n v="5"/>
    <x v="0"/>
    <m/>
    <s v="005-000000360"/>
    <s v="00 - Agency Investments"/>
    <n v="84"/>
    <x v="7"/>
    <s v="01 - Mission Delivery and Management Support Area"/>
    <n v="41"/>
    <x v="0"/>
    <s v="00 - Investment Line"/>
    <s v="Online Resources for Nutrition Professionals"/>
    <s v="This system is a collaboration between FNS, the Nat'l Agricultural Library and the Univ.of Maryland to provide a nutrition resource tool for govt. and education professionals.  NAL provides Web hosting and content/design work under FNS direction."/>
    <x v="8"/>
    <m/>
    <m/>
    <m/>
    <m/>
    <n v="0"/>
    <n v="1.2123820000000001"/>
    <n v="0"/>
    <n v="0"/>
    <n v="0"/>
    <n v="0"/>
    <n v="0"/>
    <n v="0"/>
    <n v="0"/>
    <n v="0"/>
    <n v="1.2123820000000001"/>
    <n v="0"/>
    <n v="0"/>
    <n v="0"/>
    <n v="0"/>
    <n v="0"/>
    <n v="0"/>
    <n v="0"/>
    <n v="0"/>
    <n v="0"/>
    <n v="0"/>
    <n v="2014"/>
    <s v="Eliminated by funding"/>
    <d v="2013-02-28T00:00:00"/>
    <d v="1899-12-30T13:45:30"/>
  </r>
  <r>
    <n v="5"/>
    <x v="0"/>
    <s v="005-000001767"/>
    <s v="005-000001767"/>
    <s v="00 - Agency Investments"/>
    <n v="15"/>
    <x v="8"/>
    <s v="01 - Mission Delivery and Management Support Area"/>
    <n v="51"/>
    <x v="0"/>
    <s v="00 - Investment Line"/>
    <s v="NASS eGov"/>
    <s v="eGov is umbrella over future development and technology for collection and dissemination of information from the public."/>
    <x v="12"/>
    <m/>
    <m/>
    <m/>
    <m/>
    <n v="0"/>
    <n v="2.605"/>
    <n v="2.1093999999999999"/>
    <n v="1.55"/>
    <n v="1.9550000000000001"/>
    <n v="0"/>
    <n v="1.4743999999999999"/>
    <n v="0"/>
    <n v="1.3"/>
    <n v="0"/>
    <n v="0.65"/>
    <n v="0"/>
    <n v="0.63500000000000001"/>
    <n v="0"/>
    <n v="0.25"/>
    <n v="0"/>
    <n v="0"/>
    <n v="0"/>
    <n v="0"/>
    <n v="0"/>
    <n v="0"/>
    <n v="2014"/>
    <s v="No change in status"/>
    <d v="2013-02-28T00:00:00"/>
    <d v="1899-12-30T13:45:30"/>
  </r>
  <r>
    <n v="5"/>
    <x v="0"/>
    <s v="005-000002297"/>
    <s v="005-000002297"/>
    <s v="00 - Agency Investments"/>
    <n v="49"/>
    <x v="3"/>
    <s v="02 - Infrastructure, IT Security, Office Automation, and Telecommunications"/>
    <n v="0"/>
    <x v="0"/>
    <s v="00 - Investment Line"/>
    <s v="IT Strategic Planning and Governance #116"/>
    <s v="Provides resources to acquire support services to assist ITSD in strengthening and integrating IT strategic planning and governance processes,performance mgmnt, and IT portfolio mgmt including generation of strategic plans and associated documentation."/>
    <x v="13"/>
    <m/>
    <m/>
    <m/>
    <m/>
    <n v="0"/>
    <n v="0.114"/>
    <n v="0"/>
    <n v="0.11"/>
    <n v="0"/>
    <n v="0"/>
    <n v="0"/>
    <n v="0"/>
    <n v="0"/>
    <n v="0"/>
    <n v="0.114"/>
    <n v="0"/>
    <n v="0"/>
    <n v="0"/>
    <n v="0.11"/>
    <n v="0"/>
    <n v="0"/>
    <n v="0"/>
    <n v="0"/>
    <n v="0"/>
    <n v="0"/>
    <n v="2014"/>
    <s v="No change in status"/>
    <d v="2013-02-28T00:00:00"/>
    <d v="1899-12-30T13:45:30"/>
  </r>
  <r>
    <n v="5"/>
    <x v="0"/>
    <s v="005-000002197"/>
    <s v="005-000002197"/>
    <s v="00 - Agency Investments"/>
    <n v="32"/>
    <x v="9"/>
    <s v="01 - Mission Delivery and Management Support Area"/>
    <n v="51"/>
    <x v="0"/>
    <s v="00 - Investment Line"/>
    <s v="Animal Care Information System"/>
    <s v="Animal Care (AC) Information System consists of licensing and registration, and horse protection sub-systems."/>
    <x v="14"/>
    <m/>
    <m/>
    <m/>
    <m/>
    <n v="0"/>
    <n v="1.4079999999999999"/>
    <n v="0.83299999999999996"/>
    <n v="1.2210000000000001"/>
    <n v="0.27500000000000002"/>
    <n v="0"/>
    <n v="0"/>
    <n v="0"/>
    <n v="0"/>
    <n v="0"/>
    <n v="1.133"/>
    <n v="0"/>
    <n v="0.83299999999999996"/>
    <n v="0"/>
    <n v="1.2210000000000001"/>
    <n v="0"/>
    <n v="4"/>
    <n v="79.599999999999994"/>
    <n v="0"/>
    <n v="0"/>
    <n v="0.16"/>
    <n v="2014"/>
    <s v="No change in status"/>
    <d v="2013-02-28T00:00:00"/>
    <d v="1899-12-30T13:45:30"/>
  </r>
  <r>
    <n v="5"/>
    <x v="0"/>
    <s v="005-000002345"/>
    <s v="005-000002345"/>
    <s v="00 - Agency Investments"/>
    <n v="96"/>
    <x v="0"/>
    <s v="01 - Mission Delivery and Management Support Area"/>
    <n v="11"/>
    <x v="0"/>
    <s v="00 - Investment Line"/>
    <s v="HRM Presidential Directives"/>
    <s v="LincPass is part of Homeland Security Presidential Mandate 12 (HSPD-12); LiveScan is an OPM and FBI approved fingerprint system to capture fingerprints and palm prints electronically, without the need for the more traditional method of ink and paper."/>
    <x v="15"/>
    <m/>
    <m/>
    <m/>
    <m/>
    <n v="0"/>
    <n v="0.82499999999999996"/>
    <n v="0.82499999999999996"/>
    <n v="0.82499999999999996"/>
    <n v="0"/>
    <n v="0"/>
    <n v="0"/>
    <n v="0"/>
    <n v="0"/>
    <n v="0"/>
    <n v="0.82499999999999996"/>
    <n v="0"/>
    <n v="0.82499999999999996"/>
    <n v="0"/>
    <n v="0.82499999999999996"/>
    <n v="0"/>
    <n v="0"/>
    <n v="0"/>
    <n v="0"/>
    <n v="0"/>
    <n v="0"/>
    <n v="2014"/>
    <s v="No change in status"/>
    <d v="2013-02-28T00:00:00"/>
    <d v="1899-12-30T13:45:30"/>
  </r>
  <r>
    <n v="5"/>
    <x v="0"/>
    <s v="005-000002193"/>
    <s v="005-000002193"/>
    <s v="00 - Agency Investments"/>
    <n v="32"/>
    <x v="9"/>
    <s v="01 - Mission Delivery and Management Support Area"/>
    <n v="61"/>
    <x v="0"/>
    <s v="00 - Investment Line"/>
    <s v="Offshore Pest Information Program (OPIP)"/>
    <s v="OPIP is a web-based process collects and assesses information regarding pests and diseases in other countries.  It also provides interpretation text to users with pest threats to the U.S."/>
    <x v="3"/>
    <m/>
    <m/>
    <m/>
    <m/>
    <n v="0"/>
    <n v="0.35699999999999998"/>
    <n v="0.56200000000000006"/>
    <n v="0"/>
    <n v="0"/>
    <n v="0"/>
    <n v="0"/>
    <n v="0"/>
    <n v="0"/>
    <n v="0"/>
    <n v="0.35699999999999998"/>
    <n v="0"/>
    <n v="0.56200000000000006"/>
    <n v="0"/>
    <n v="0"/>
    <n v="0"/>
    <n v="1.48"/>
    <n v="0"/>
    <n v="0"/>
    <n v="0"/>
    <n v="0"/>
    <n v="2014"/>
    <s v="No change in status"/>
    <d v="2013-02-28T00:00:00"/>
    <d v="1899-12-30T13:45:30"/>
  </r>
  <r>
    <n v="5"/>
    <x v="0"/>
    <s v="005-000002292"/>
    <s v="005-000002292"/>
    <s v="00 - Agency Investments"/>
    <n v="96"/>
    <x v="0"/>
    <s v="01 - Mission Delivery and Management Support Area"/>
    <n v="71"/>
    <x v="0"/>
    <s v="00 - Investment Line"/>
    <s v="S&amp;PF National Assessment Tool"/>
    <s v="A model to support information and decision needs to display forest conditions using USFS data, identify trends that relate forest conditions and that impact the ability of forests to provide a diverse range of public benefits on a sustainable basis."/>
    <x v="16"/>
    <m/>
    <m/>
    <m/>
    <m/>
    <n v="0"/>
    <n v="0.17"/>
    <n v="0.17"/>
    <n v="0.17"/>
    <n v="0.17"/>
    <n v="0"/>
    <n v="0.17"/>
    <n v="0"/>
    <n v="0.17"/>
    <n v="0"/>
    <n v="0"/>
    <n v="0"/>
    <n v="0"/>
    <n v="0"/>
    <n v="0"/>
    <n v="0"/>
    <n v="0"/>
    <n v="11.76"/>
    <n v="0"/>
    <n v="0"/>
    <n v="0"/>
    <n v="2014"/>
    <s v="No change in status"/>
    <d v="2013-02-28T00:00:00"/>
    <d v="1899-12-30T13:45:30"/>
  </r>
  <r>
    <n v="5"/>
    <x v="0"/>
    <s v="005-000002382"/>
    <s v="005-000002382"/>
    <s v="00 - Agency Investments"/>
    <n v="53"/>
    <x v="5"/>
    <s v="01 - Mission Delivery and Management Support Area"/>
    <n v="71"/>
    <x v="0"/>
    <s v="00 - Investment Line"/>
    <s v="Natural Resources Data Collection and Development (DCD)"/>
    <s v="NRCS assesses, acquires, develops, interprets, analyzes, and delivers natural resource data and information to enable knowledge-based natural resource planning and decision making at all landscape scales."/>
    <x v="0"/>
    <m/>
    <m/>
    <m/>
    <m/>
    <n v="0"/>
    <n v="1.502821"/>
    <n v="1.000264"/>
    <n v="0.96451900000000002"/>
    <n v="7.3001999999999997E-2"/>
    <n v="0"/>
    <n v="0.85499599999999998"/>
    <n v="0"/>
    <n v="0.77346999999999999"/>
    <n v="0"/>
    <n v="1.429819"/>
    <n v="0"/>
    <n v="0.14526800000000001"/>
    <n v="0"/>
    <n v="0.191049"/>
    <n v="0"/>
    <n v="0.5"/>
    <n v="49.61"/>
    <n v="0"/>
    <n v="0"/>
    <n v="0"/>
    <n v="2014"/>
    <s v="No change in status"/>
    <d v="2013-02-28T00:00:00"/>
    <d v="1899-12-30T13:45:30"/>
  </r>
  <r>
    <n v="5"/>
    <x v="0"/>
    <s v="005-000001809"/>
    <s v="005-000001809"/>
    <s v="00 - Agency Investments"/>
    <n v="96"/>
    <x v="0"/>
    <s v="01 - Mission Delivery and Management Support Area"/>
    <n v="71"/>
    <x v="0"/>
    <s v="00 - Investment Line"/>
    <s v="FAMWEB - Fire and Aviation Management Web Applications"/>
    <s v="Maintenance and administration of weather, historic weather, fire-occurrence, and aviation-use data."/>
    <x v="1"/>
    <m/>
    <m/>
    <m/>
    <m/>
    <n v="0"/>
    <n v="1.29"/>
    <n v="1.1930000000000001"/>
    <n v="1.51"/>
    <n v="0"/>
    <n v="0"/>
    <n v="0"/>
    <n v="0"/>
    <n v="0"/>
    <n v="0"/>
    <n v="1.29"/>
    <n v="0"/>
    <n v="1.1930000000000001"/>
    <n v="0"/>
    <n v="1.51"/>
    <n v="0"/>
    <n v="0"/>
    <n v="23.05"/>
    <n v="0"/>
    <n v="0"/>
    <n v="0"/>
    <n v="2014"/>
    <s v="No change in status"/>
    <d v="2013-02-28T00:00:00"/>
    <d v="1899-12-30T13:45:30"/>
  </r>
  <r>
    <n v="5"/>
    <x v="0"/>
    <s v="005-000002344"/>
    <s v="005-000002344"/>
    <s v="00 - Agency Investments"/>
    <n v="96"/>
    <x v="0"/>
    <s v="01 - Mission Delivery and Management Support Area"/>
    <n v="71"/>
    <x v="0"/>
    <s v="00 - Investment Line"/>
    <s v="HRM Agency-Wide Solutions"/>
    <s v="eOPF - electronic version of the paper Official Personnel Folder; National Finance Center's EmpowHR system for Payroll and Personnel; Entry on Duty for e-documents upon entry into government; Employee Self Service for single sign-on to HR applications."/>
    <x v="17"/>
    <m/>
    <m/>
    <m/>
    <m/>
    <n v="0"/>
    <n v="9.3130000000000006"/>
    <n v="9.4649999999999999"/>
    <n v="9.8420000000000005"/>
    <n v="1.8"/>
    <n v="0"/>
    <n v="2"/>
    <n v="0"/>
    <n v="2.2000000000000002"/>
    <n v="0"/>
    <n v="7.5129999999999999"/>
    <n v="0"/>
    <n v="7.4649999999999999"/>
    <n v="0"/>
    <n v="7.6420000000000003"/>
    <n v="0"/>
    <n v="0"/>
    <n v="0"/>
    <n v="0"/>
    <n v="0"/>
    <n v="0"/>
    <n v="2014"/>
    <s v="No change in status"/>
    <d v="2013-02-28T00:00:00"/>
    <d v="1899-12-30T13:45:30"/>
  </r>
  <r>
    <n v="5"/>
    <x v="0"/>
    <s v="005-000002295"/>
    <s v="005-000002295"/>
    <s v="00 - Agency Investments"/>
    <n v="49"/>
    <x v="3"/>
    <s v="02 - Infrastructure, IT Security, Office Automation, and Telecommunications"/>
    <n v="0"/>
    <x v="0"/>
    <s v="00 - Investment Line"/>
    <s v="FSA Specific Infrastructure Services provided by ITS #114"/>
    <s v="Covers FSA specific Infrastructure services provided by ITS including support of annual maintenance refreshments of hardware &amp; software, hosting &amp; network operations, new hardware &amp; software repair &amp; replacement, video teleconfer."/>
    <x v="6"/>
    <m/>
    <m/>
    <m/>
    <m/>
    <n v="0"/>
    <n v="17.913"/>
    <n v="18.437999999999999"/>
    <n v="23.152999999999999"/>
    <n v="0"/>
    <n v="0"/>
    <n v="0"/>
    <n v="0"/>
    <n v="0"/>
    <n v="0"/>
    <n v="17.913"/>
    <n v="0"/>
    <n v="18.437999999999999"/>
    <n v="0"/>
    <n v="23.152999999999999"/>
    <n v="0"/>
    <n v="0"/>
    <n v="0"/>
    <n v="0"/>
    <n v="0"/>
    <n v="0"/>
    <n v="2014"/>
    <s v="No change in status"/>
    <d v="2013-02-28T00:00:00"/>
    <d v="1899-12-30T13:45:30"/>
  </r>
  <r>
    <n v="5"/>
    <x v="0"/>
    <s v="005-000001901"/>
    <s v="005-000001901"/>
    <s v="00 - Agency Investments"/>
    <n v="96"/>
    <x v="0"/>
    <s v="01 - Mission Delivery and Management Support Area"/>
    <n v="71"/>
    <x v="0"/>
    <s v="00 - Investment Line"/>
    <s v="WebDET"/>
    <s v="Web-DET is a national web-based data entry and report writing geodatabase application designed to support to Forest Stewardship Program, administered by USDA Forest Service, and implemented by state forestry agencies."/>
    <x v="0"/>
    <m/>
    <m/>
    <m/>
    <m/>
    <n v="0"/>
    <n v="0.85499999999999998"/>
    <n v="0.82199999999999995"/>
    <n v="0.64500000000000002"/>
    <n v="0.24875"/>
    <n v="0"/>
    <n v="0.23899999999999999"/>
    <n v="0"/>
    <n v="0.1"/>
    <n v="0"/>
    <n v="0.60624999999999996"/>
    <n v="0"/>
    <n v="0.58299999999999996"/>
    <n v="0"/>
    <n v="0.54500000000000004"/>
    <n v="0"/>
    <n v="0"/>
    <n v="45.01"/>
    <n v="0"/>
    <n v="0"/>
    <n v="0"/>
    <n v="2014"/>
    <s v="No change in status"/>
    <d v="2013-02-28T00:00:00"/>
    <d v="1899-12-30T13:45:30"/>
  </r>
  <r>
    <n v="5"/>
    <x v="0"/>
    <s v="005-000002230"/>
    <s v="005-000002230"/>
    <s v="00 - Agency Investments"/>
    <n v="55"/>
    <x v="6"/>
    <s v="02 - Infrastructure, IT Security, Office Automation, and Telecommunications"/>
    <n v="0"/>
    <x v="0"/>
    <s v="00 - Investment Line"/>
    <s v="Automated Mail Processing"/>
    <s v="Interface to automated mail processing applications and equipment."/>
    <x v="6"/>
    <m/>
    <m/>
    <m/>
    <m/>
    <n v="0"/>
    <n v="0"/>
    <n v="0"/>
    <n v="0"/>
    <n v="0"/>
    <n v="0"/>
    <n v="0"/>
    <n v="0"/>
    <n v="0"/>
    <n v="0"/>
    <n v="0"/>
    <n v="0"/>
    <n v="0"/>
    <n v="0"/>
    <n v="0"/>
    <n v="0"/>
    <n v="3"/>
    <n v="0"/>
    <n v="0"/>
    <n v="0"/>
    <n v="0"/>
    <n v="2014"/>
    <s v="Eliminated by funding"/>
    <d v="2013-02-28T00:00:00"/>
    <d v="1899-12-30T13:45:30"/>
  </r>
  <r>
    <n v="5"/>
    <x v="0"/>
    <s v="005-000000038"/>
    <s v="005-000000038"/>
    <s v="00 - Agency Investments"/>
    <n v="32"/>
    <x v="9"/>
    <s v="02 - Infrastructure, IT Security, Office Automation, and Telecommunications"/>
    <n v="0"/>
    <x v="2"/>
    <s v="00 - Investment Line"/>
    <s v="APHIS Enterprise Infrastructure"/>
    <s v="The objective of AEI is to provide an integrated hardware and software platforms to support the mission of APHIS.  AEI is the APHIS General Support System (GSS)."/>
    <x v="6"/>
    <m/>
    <m/>
    <m/>
    <m/>
    <n v="0"/>
    <n v="31.27"/>
    <n v="35.622999999999998"/>
    <n v="30.347000000000001"/>
    <n v="0"/>
    <n v="0"/>
    <n v="0"/>
    <n v="0"/>
    <n v="0"/>
    <n v="0"/>
    <n v="31.27"/>
    <n v="0"/>
    <n v="35.622999999999998"/>
    <n v="0"/>
    <n v="30.347000000000001"/>
    <n v="0"/>
    <n v="159"/>
    <n v="44.67"/>
    <n v="1.4999999999999999E-2"/>
    <n v="0.03"/>
    <n v="0.06"/>
    <n v="2014"/>
    <s v="No change in status"/>
    <d v="2013-02-28T00:00:00"/>
    <d v="1899-12-30T13:45:30"/>
  </r>
  <r>
    <n v="5"/>
    <x v="0"/>
    <s v="005-000002192"/>
    <s v="005-000002192"/>
    <s v="00 - Agency Investments"/>
    <n v="32"/>
    <x v="9"/>
    <s v="01 - Mission Delivery and Management Support Area"/>
    <n v="61"/>
    <x v="0"/>
    <s v="00 - Investment Line"/>
    <s v="National Agricultural Pest Information System (NAPIS)"/>
    <s v="NAPIS facilitates data management coordination for the plant pest survey data gathered on a national, regional, and/or state scale as part of the Cooperative Agricultural Pest Survey (CAPS) program sponsored by USDA/APHIS/PPQ."/>
    <x v="3"/>
    <m/>
    <m/>
    <m/>
    <m/>
    <n v="0"/>
    <n v="0.62"/>
    <n v="0.65"/>
    <n v="0.71499999999999997"/>
    <n v="0"/>
    <n v="0"/>
    <n v="0"/>
    <n v="0"/>
    <n v="0"/>
    <n v="0"/>
    <n v="0.62"/>
    <n v="0"/>
    <n v="0.65"/>
    <n v="0"/>
    <n v="0.71499999999999997"/>
    <n v="0"/>
    <n v="0.25"/>
    <n v="0"/>
    <n v="0"/>
    <n v="0"/>
    <n v="0"/>
    <n v="2014"/>
    <s v="No change in status"/>
    <d v="2013-02-28T00:00:00"/>
    <d v="1899-12-30T13:45:30"/>
  </r>
  <r>
    <n v="5"/>
    <x v="0"/>
    <s v="005-000000098"/>
    <s v="005-000000098"/>
    <s v="00 - Agency Investments"/>
    <n v="96"/>
    <x v="0"/>
    <s v="02 - Infrastructure, IT Security, Office Automation, and Telecommunications"/>
    <n v="0"/>
    <x v="2"/>
    <s v="00 - Investment Line"/>
    <s v="Forest Service Computer Base"/>
    <s v="Forest Service Computer Base provides IT Infrastructure, i.e., PCs, servers, &amp; corporate s.w.). Initiative is vital to ensure FS can continue to carry out its natural resource mission in an e-Government environment."/>
    <x v="6"/>
    <m/>
    <m/>
    <m/>
    <m/>
    <n v="0"/>
    <n v="256.46800000000002"/>
    <n v="242.721"/>
    <n v="232"/>
    <n v="0"/>
    <n v="0"/>
    <n v="0"/>
    <n v="0"/>
    <n v="0"/>
    <n v="0"/>
    <n v="256.46800000000002"/>
    <n v="0"/>
    <n v="242.721"/>
    <n v="0"/>
    <n v="232"/>
    <n v="0"/>
    <n v="498"/>
    <n v="27.08"/>
    <n v="0"/>
    <n v="0.28499999999999998"/>
    <n v="0.30599999999999999"/>
    <n v="2014"/>
    <s v="No change in status"/>
    <d v="2013-02-28T00:00:00"/>
    <d v="1899-12-30T13:45:30"/>
  </r>
  <r>
    <n v="5"/>
    <x v="0"/>
    <s v="005-000001636"/>
    <s v="005-000001636"/>
    <s v="00 - Agency Investments"/>
    <n v="49"/>
    <x v="3"/>
    <s v="01 - Mission Delivery and Management Support Area"/>
    <n v="61"/>
    <x v="0"/>
    <s v="00 - Investment Line"/>
    <s v="Tobacco Systems #0104"/>
    <s v="This investment funds contractor support services for the maintenance of the PCIMS.  In eCPIC, FSA is the parent of this investment and AMS and FNS funding is incorporated through a child relationship (funding sources) to FSA's parent invest."/>
    <x v="11"/>
    <m/>
    <m/>
    <m/>
    <m/>
    <n v="0"/>
    <n v="1.2309380000000001"/>
    <n v="1.2270000000000001"/>
    <n v="1.1415200000000001"/>
    <n v="0"/>
    <n v="0"/>
    <n v="0"/>
    <n v="0"/>
    <n v="0"/>
    <n v="0"/>
    <n v="1.2309380000000001"/>
    <n v="0"/>
    <n v="1.2270000000000001"/>
    <n v="0"/>
    <n v="1.1415200000000001"/>
    <n v="0"/>
    <n v="2"/>
    <n v="21.38"/>
    <n v="0"/>
    <n v="0"/>
    <n v="0"/>
    <n v="2014"/>
    <s v="No change in status"/>
    <d v="2013-02-28T00:00:00"/>
    <d v="1899-12-30T13:45:30"/>
  </r>
  <r>
    <n v="5"/>
    <x v="0"/>
    <s v="005-000000083"/>
    <s v="005-000000083"/>
    <s v="00 - Agency Investments"/>
    <n v="35"/>
    <x v="2"/>
    <s v="02 - Infrastructure, IT Security, Office Automation, and Telecommunications"/>
    <n v="0"/>
    <x v="2"/>
    <s v="00 - Investment Line"/>
    <s v="Public Health Data Communications Infrastructure System (PHDCIS)"/>
    <s v="PHDCIS is the agency's infrastructure portfolio of IT investments. It funds PCs &amp; peripherals; software; helpdesk, LAN, wireless, WAN services and IT security for the FSIS infrastructure."/>
    <x v="6"/>
    <m/>
    <m/>
    <m/>
    <m/>
    <n v="0"/>
    <n v="53.317836"/>
    <n v="43.728461000000003"/>
    <n v="51.285200000000003"/>
    <n v="0.5"/>
    <n v="0"/>
    <n v="0.5"/>
    <n v="0"/>
    <n v="0"/>
    <n v="0"/>
    <n v="52.817836"/>
    <n v="0"/>
    <n v="43.228461000000003"/>
    <n v="0"/>
    <n v="51.285200000000003"/>
    <n v="0"/>
    <n v="48"/>
    <n v="8.09"/>
    <n v="10.41616"/>
    <n v="10.728645"/>
    <n v="11.050504"/>
    <n v="2014"/>
    <s v="No change in status"/>
    <d v="2013-02-28T00:00:00"/>
    <d v="1899-12-30T13:45:30"/>
  </r>
  <r>
    <n v="5"/>
    <x v="0"/>
    <s v="005-000001723"/>
    <s v="005-000001723"/>
    <s v="00 - Agency Investments"/>
    <n v="45"/>
    <x v="10"/>
    <s v="02 - Infrastructure, IT Security, Office Automation, and Telecommunications"/>
    <n v="0"/>
    <x v="2"/>
    <s v="00 - Investment Line"/>
    <s v="AMS Infrastructure WAN and DMZ (AMSWAN)"/>
    <s v="A sound infrastructure that interfaces with AMS customers is critical for business service delivery. The AMS infrastructure is a secure, privately-addressed network that connects approximately 180 offices throughout the U.S."/>
    <x v="6"/>
    <m/>
    <m/>
    <m/>
    <m/>
    <n v="16275.475"/>
    <n v="16.275473999999999"/>
    <n v="15.709004"/>
    <n v="13.129438"/>
    <n v="0"/>
    <n v="0"/>
    <n v="0"/>
    <n v="0"/>
    <n v="0"/>
    <n v="0"/>
    <n v="16.275473999999999"/>
    <n v="0"/>
    <n v="15.709004"/>
    <n v="0"/>
    <n v="13.129438"/>
    <n v="0"/>
    <n v="109"/>
    <n v="56.86"/>
    <n v="1.9E-3"/>
    <n v="1.9E-3"/>
    <n v="0"/>
    <n v="2014"/>
    <s v="No change in status"/>
    <d v="2013-02-28T00:00:00"/>
    <d v="1899-12-30T13:45:30"/>
  </r>
  <r>
    <n v="5"/>
    <x v="0"/>
    <s v="005-000002348"/>
    <s v="005-000002348"/>
    <s v="00 - Agency Investments"/>
    <n v="96"/>
    <x v="0"/>
    <s v="01 - Mission Delivery and Management Support Area"/>
    <n v="71"/>
    <x v="0"/>
    <s v="00 - Investment Line"/>
    <s v="Rapid Response Post-fire Support"/>
    <s v="Remote sensing imaging/mapping for Burned Area Emergency Response emphasizing rapid response support for immediate post-fire rehabilitation/restoration; Rapid Assessment of Vegetation Condition after Wildfire to facilitate post-fire vegetation management."/>
    <x v="18"/>
    <m/>
    <m/>
    <m/>
    <m/>
    <n v="0"/>
    <n v="0.48309999999999997"/>
    <n v="0.45500000000000002"/>
    <n v="0.58599999999999997"/>
    <n v="0"/>
    <n v="0"/>
    <n v="0"/>
    <n v="0"/>
    <n v="0"/>
    <n v="0"/>
    <n v="0.48309999999999997"/>
    <n v="0"/>
    <n v="0.45500000000000002"/>
    <n v="0"/>
    <n v="0.58599999999999997"/>
    <n v="0"/>
    <n v="0"/>
    <n v="4.4000000000000004"/>
    <n v="0"/>
    <n v="0"/>
    <n v="0"/>
    <n v="2014"/>
    <s v="No change in status"/>
    <d v="2013-02-28T00:00:00"/>
    <d v="1899-12-30T13:45:30"/>
  </r>
  <r>
    <n v="5"/>
    <x v="0"/>
    <s v="005-000001557"/>
    <s v="005-000001557"/>
    <s v="00 - Agency Investments"/>
    <n v="96"/>
    <x v="0"/>
    <s v="01 - Mission Delivery and Management Support Area"/>
    <n v="71"/>
    <x v="0"/>
    <s v="00 - Investment Line"/>
    <s v="ALP/NILS - Automated Lands Project/National Integrated Lands System"/>
    <s v="ALP/NILS is an interagency project to create efficient and effective automated tools for Lands business functions, and to provide internal and external users with standardized and current land survey, status, and realty information."/>
    <x v="0"/>
    <m/>
    <m/>
    <m/>
    <m/>
    <n v="0"/>
    <n v="1.3540000000000001"/>
    <n v="1.3280000000000001"/>
    <n v="1.4039999999999999"/>
    <n v="0.19400000000000001"/>
    <n v="0"/>
    <n v="0.188"/>
    <n v="0"/>
    <n v="0.21"/>
    <n v="0"/>
    <n v="1.1599999999999999"/>
    <n v="0"/>
    <n v="1.1399999999999999"/>
    <n v="0"/>
    <n v="1.194"/>
    <n v="0"/>
    <n v="8"/>
    <n v="48.95"/>
    <n v="0"/>
    <n v="0"/>
    <n v="0"/>
    <n v="2014"/>
    <s v="No change in status"/>
    <d v="2013-02-28T00:00:00"/>
    <d v="1899-12-30T13:45:30"/>
  </r>
  <r>
    <n v="5"/>
    <x v="0"/>
    <s v="005-000000154"/>
    <s v="005-000000154"/>
    <s v="00 - Agency Investments"/>
    <n v="35"/>
    <x v="2"/>
    <s v="01 - Mission Delivery and Management Support Area"/>
    <n v="41"/>
    <x v="0"/>
    <s v="00 - Investment Line"/>
    <s v="FSIS Performance Based Inspection System (PBIS)"/>
    <s v="PBIS is a computer-based system used by USDA s meat and poultry inspection agency, the Food Safety and Inspection Service (FSIS). The system organizes inspection requirements, schedules inspection activities, and maintains records of findings."/>
    <x v="3"/>
    <m/>
    <m/>
    <m/>
    <m/>
    <n v="0"/>
    <n v="0.70240999999999998"/>
    <n v="0.53147999999999995"/>
    <n v="7.1999999999999995E-2"/>
    <n v="0"/>
    <n v="0"/>
    <n v="0"/>
    <n v="0"/>
    <n v="0"/>
    <n v="0"/>
    <n v="0.70240999999999998"/>
    <n v="0"/>
    <n v="0.53147999999999995"/>
    <n v="0"/>
    <n v="7.1999999999999995E-2"/>
    <n v="0"/>
    <n v="0"/>
    <n v="35.97"/>
    <n v="0"/>
    <n v="0"/>
    <n v="0"/>
    <n v="2014"/>
    <s v="No change in status"/>
    <d v="2013-02-28T00:00:00"/>
    <d v="1899-12-30T13:45:30"/>
  </r>
  <r>
    <n v="5"/>
    <x v="0"/>
    <s v="005-000001616"/>
    <s v="005-000001616"/>
    <s v="00 - Agency Investments"/>
    <n v="18"/>
    <x v="11"/>
    <s v="01 - Mission Delivery and Management Support Area"/>
    <n v="51"/>
    <x v="0"/>
    <s v="00 - Investment Line"/>
    <s v="Germplasm Resources Information Network (GRIN)"/>
    <s v="Provides automated retrieval capabilities for the collecton and dissemination of germplasm information."/>
    <x v="9"/>
    <m/>
    <m/>
    <m/>
    <m/>
    <n v="0"/>
    <n v="1.0029999999999999"/>
    <n v="1.0029999999999999"/>
    <n v="1.0029999999999999"/>
    <n v="0"/>
    <n v="0"/>
    <n v="0"/>
    <n v="0"/>
    <n v="0"/>
    <n v="0"/>
    <n v="1.0029999999999999"/>
    <n v="0"/>
    <n v="1.0029999999999999"/>
    <n v="0"/>
    <n v="1.0029999999999999"/>
    <n v="0"/>
    <n v="5"/>
    <n v="81.95"/>
    <n v="0"/>
    <n v="0"/>
    <n v="0"/>
    <n v="2014"/>
    <s v="No change in status"/>
    <d v="2013-02-28T00:00:00"/>
    <d v="1899-12-30T13:45:30"/>
  </r>
  <r>
    <n v="5"/>
    <x v="0"/>
    <s v="005-000002296"/>
    <s v="005-000002296"/>
    <s v="00 - Agency Investments"/>
    <n v="49"/>
    <x v="3"/>
    <s v="02 - Infrastructure, IT Security, Office Automation, and Telecommunications"/>
    <n v="0"/>
    <x v="0"/>
    <s v="00 - Investment Line"/>
    <s v="Infrastructure Operations and Services paid/provided by FSA #115"/>
    <s v="This investment supports the maintenance of AS/400, support and operation of the code lab, operation of the e-authentication integration process, provides shared funding for RD for activities such as computer room."/>
    <x v="6"/>
    <m/>
    <m/>
    <m/>
    <m/>
    <n v="0"/>
    <n v="25.086238000000002"/>
    <n v="25.297456"/>
    <n v="24.468605"/>
    <n v="0.51394600000000001"/>
    <n v="0"/>
    <n v="0"/>
    <n v="0"/>
    <n v="0"/>
    <n v="0"/>
    <n v="24.572292000000001"/>
    <n v="0"/>
    <n v="25.297456"/>
    <n v="0"/>
    <n v="24.468605"/>
    <n v="0"/>
    <n v="69.77"/>
    <n v="34.79"/>
    <n v="0"/>
    <n v="0"/>
    <n v="0"/>
    <n v="2014"/>
    <s v="No change in status"/>
    <d v="2013-02-28T00:00:00"/>
    <d v="1899-12-30T13:45:30"/>
  </r>
  <r>
    <n v="5"/>
    <x v="0"/>
    <s v="005-000001747"/>
    <s v="005-000001747"/>
    <s v="00 - Agency Investments"/>
    <n v="18"/>
    <x v="11"/>
    <s v="01 - Mission Delivery and Management Support Area"/>
    <n v="51"/>
    <x v="0"/>
    <s v="00 - Investment Line"/>
    <s v="Electronic Library Management System (Voyager)"/>
    <s v="Serve as the automated library management system for the National Agricultural Library."/>
    <x v="19"/>
    <m/>
    <m/>
    <m/>
    <m/>
    <n v="0"/>
    <n v="0.85699999999999998"/>
    <n v="0.85699999999999998"/>
    <n v="0.85699999999999998"/>
    <n v="0"/>
    <n v="0"/>
    <n v="0"/>
    <n v="0"/>
    <n v="0"/>
    <n v="0"/>
    <n v="0.85699999999999998"/>
    <n v="0"/>
    <n v="0.85699999999999998"/>
    <n v="0"/>
    <n v="0.85699999999999998"/>
    <n v="0"/>
    <n v="5"/>
    <n v="71.88"/>
    <n v="0"/>
    <n v="0"/>
    <n v="0"/>
    <n v="2014"/>
    <s v="No change in status"/>
    <d v="2013-02-28T00:00:00"/>
    <d v="1899-12-30T13:45:30"/>
  </r>
  <r>
    <n v="5"/>
    <x v="0"/>
    <s v="005-000002342"/>
    <s v="005-000002342"/>
    <s v="00 - Agency Investments"/>
    <n v="96"/>
    <x v="0"/>
    <s v="01 - Mission Delivery and Management Support Area"/>
    <n v="71"/>
    <x v="0"/>
    <s v="00 - Investment Line"/>
    <s v="Enterprise Business Services"/>
    <s v="Integrated HR and B&amp;F Contact Center Operations; Contract Spend and Performance Monitoring system will provide information on all sourced assets and services; Enterprise Business Enablement (EBE) will provide improved access to the data warehouse."/>
    <x v="4"/>
    <m/>
    <m/>
    <m/>
    <m/>
    <n v="0"/>
    <n v="4.6479999999999997"/>
    <n v="5.6420000000000003"/>
    <n v="5.3760000000000003"/>
    <n v="2.5499999999999998"/>
    <n v="0"/>
    <n v="1.833"/>
    <n v="0"/>
    <n v="1.488"/>
    <n v="0"/>
    <n v="2.0979999999999999"/>
    <n v="0"/>
    <n v="3.8090000000000002"/>
    <n v="0"/>
    <n v="3.8879999999999999"/>
    <n v="0"/>
    <n v="0"/>
    <n v="7.71"/>
    <n v="0"/>
    <n v="0"/>
    <n v="0"/>
    <n v="2014"/>
    <s v="No change in status"/>
    <d v="2013-02-28T00:00:00"/>
    <d v="1899-12-30T13:45:30"/>
  </r>
  <r>
    <n v="5"/>
    <x v="0"/>
    <s v="005-999991100"/>
    <s v="005-999991100"/>
    <s v="24 - E-Gov &amp; LoB initiatives"/>
    <n v="5"/>
    <x v="4"/>
    <s v="01 - Mission Delivery and Management Support Area"/>
    <n v="81"/>
    <x v="1"/>
    <s v="00 - Investment Line"/>
    <s v="Financial Management LOB"/>
    <s v="Financial management solution that is efficient and improves business performance while ensuring integrity in accountability, financial controls, and mission effectiveness. Investment represents USDA's participation in this Presidential initiative."/>
    <x v="9"/>
    <m/>
    <m/>
    <m/>
    <m/>
    <n v="0"/>
    <n v="7.4999999999999997E-2"/>
    <n v="6.5000000000000002E-2"/>
    <n v="0.16751199999999999"/>
    <n v="0"/>
    <n v="0"/>
    <n v="0"/>
    <n v="0"/>
    <n v="0"/>
    <n v="0"/>
    <n v="7.4999999999999997E-2"/>
    <n v="0"/>
    <n v="6.5000000000000002E-2"/>
    <n v="0"/>
    <n v="0.16751199999999999"/>
    <n v="0"/>
    <n v="0"/>
    <n v="0"/>
    <n v="0"/>
    <n v="0"/>
    <n v="0"/>
    <n v="2014"/>
    <s v="No change in status"/>
    <d v="2013-02-28T00:00:00"/>
    <d v="1899-12-30T13:45:30"/>
  </r>
  <r>
    <n v="5"/>
    <x v="0"/>
    <s v="005-000000064"/>
    <s v="005-000000064"/>
    <s v="00 - Agency Investments"/>
    <n v="47"/>
    <x v="12"/>
    <s v="01 - Mission Delivery and Management Support Area"/>
    <n v="51"/>
    <x v="2"/>
    <s v="00 - Investment Line"/>
    <s v="RMA-01  Financial Management Systems (FMS)"/>
    <s v="Provide a fully integrated budget, accounting, and financial reporting system addressing all phases of RMA financial responsibilities to ensure proper accounting, control, reporting, receipt, and disbursement of RMA crop insurance funds."/>
    <x v="20"/>
    <m/>
    <m/>
    <m/>
    <m/>
    <n v="0"/>
    <n v="2.073"/>
    <n v="1.7829999999999999"/>
    <n v="1.153"/>
    <n v="0"/>
    <n v="0"/>
    <n v="0"/>
    <n v="0"/>
    <n v="0"/>
    <n v="0"/>
    <n v="2.073"/>
    <n v="0"/>
    <n v="1.7829999999999999"/>
    <n v="0"/>
    <n v="1.153"/>
    <n v="0"/>
    <n v="1.7"/>
    <n v="6.74"/>
    <n v="0"/>
    <n v="0"/>
    <n v="0"/>
    <n v="2014"/>
    <s v="No change in status"/>
    <d v="2013-02-28T00:00:00"/>
    <d v="1899-12-30T13:45:30"/>
  </r>
  <r>
    <n v="5"/>
    <x v="0"/>
    <s v="005-000001699"/>
    <s v="005-000001699"/>
    <s v="00 - Agency Investments"/>
    <n v="5"/>
    <x v="4"/>
    <s v="01 - Mission Delivery and Management Support Area"/>
    <n v="81"/>
    <x v="0"/>
    <s v="00 - Investment Line"/>
    <s v="Beltsville Service Center"/>
    <s v="The Beltsville Service Center consists of three centers: Central Excess Property, Central Supply Stores, and Consolidated Forms Distribution. The warehouse management system provides inventory control, billing, and shipping support for the BSC."/>
    <x v="21"/>
    <m/>
    <m/>
    <m/>
    <m/>
    <n v="0"/>
    <n v="0.17499999999999999"/>
    <n v="0.28499999999999998"/>
    <n v="0"/>
    <n v="0"/>
    <n v="0"/>
    <n v="0"/>
    <n v="0"/>
    <n v="0"/>
    <n v="0"/>
    <n v="0.17499999999999999"/>
    <n v="0"/>
    <n v="0.28499999999999998"/>
    <n v="0"/>
    <n v="0"/>
    <n v="0"/>
    <n v="0"/>
    <n v="42.11"/>
    <n v="0"/>
    <n v="0"/>
    <n v="0"/>
    <n v="2014"/>
    <s v="No change in status"/>
    <d v="2013-02-28T00:00:00"/>
    <d v="1899-12-30T13:45:30"/>
  </r>
  <r>
    <n v="5"/>
    <x v="0"/>
    <s v="005-000001544"/>
    <s v="005-000001544"/>
    <s v="00 - Agency Investments"/>
    <n v="96"/>
    <x v="0"/>
    <s v="01 - Mission Delivery and Management Support Area"/>
    <n v="71"/>
    <x v="0"/>
    <s v="00 - Investment Line"/>
    <s v="FARSITE - Fire Area Simulator"/>
    <s v="FARSITE simulates the growth and behavior of wildland fires. It produces maps of fire growth and behavior compatible with GIS and is used by fire behavior specialists for making fire behavior predictions on wildland fire incidents and for fire planning."/>
    <x v="1"/>
    <m/>
    <m/>
    <m/>
    <m/>
    <n v="0"/>
    <n v="0.09"/>
    <n v="0.09"/>
    <n v="0.09"/>
    <n v="0.06"/>
    <n v="0"/>
    <n v="0.06"/>
    <n v="0"/>
    <n v="0.06"/>
    <n v="0"/>
    <n v="0.03"/>
    <n v="0"/>
    <n v="0.03"/>
    <n v="0"/>
    <n v="0.03"/>
    <n v="0"/>
    <n v="0"/>
    <n v="12.5"/>
    <n v="0"/>
    <n v="0"/>
    <n v="0"/>
    <n v="2014"/>
    <s v="No change in status"/>
    <d v="2013-02-28T00:00:00"/>
    <d v="1899-12-30T13:45:30"/>
  </r>
  <r>
    <n v="5"/>
    <x v="0"/>
    <s v="005-000001742"/>
    <s v="005-000001742"/>
    <s v="00 - Agency Investments"/>
    <n v="49"/>
    <x v="3"/>
    <s v="02 - Infrastructure, IT Security, Office Automation, and Telecommunications"/>
    <n v="0"/>
    <x v="2"/>
    <s v="00 - Investment Line"/>
    <s v="FSA Architecture, SDLC and Common IT Solutions  #0109"/>
    <s v="This investment enables FSA to acquire the necessary and required contractor support for three broad areas: project, program and portfolio management (PM), federal EA and  common solutions, including both technical and non-techn standards and processess."/>
    <x v="22"/>
    <m/>
    <m/>
    <m/>
    <m/>
    <n v="0"/>
    <n v="12.857286999999999"/>
    <n v="12.932"/>
    <n v="10.926723000000001"/>
    <n v="8.4249430000000007"/>
    <n v="0"/>
    <n v="8.4299429999999997"/>
    <n v="0"/>
    <n v="0"/>
    <n v="0"/>
    <n v="4.4323439999999996"/>
    <n v="0"/>
    <n v="4.5020569999999998"/>
    <n v="0"/>
    <n v="10.926723000000001"/>
    <n v="0"/>
    <n v="23"/>
    <n v="25.68"/>
    <n v="0"/>
    <n v="0"/>
    <n v="0"/>
    <n v="2014"/>
    <s v="No change in status"/>
    <d v="2013-02-28T00:00:00"/>
    <d v="1899-12-30T13:45:30"/>
  </r>
  <r>
    <n v="5"/>
    <x v="0"/>
    <s v="005-000009600"/>
    <s v="005-000009600"/>
    <s v="00 - Agency Investments"/>
    <n v="5"/>
    <x v="4"/>
    <s v="01 - Mission Delivery and Management Support Area"/>
    <n v="81"/>
    <x v="0"/>
    <s v="00 - Investment Line"/>
    <s v="Physical Security Access Control System"/>
    <s v="Supports access of USDA employees and contractors to the USDA facilities in the NCR.  Manages and maintains employee and contractor badge control system information and monitors access to USDA sites and offices within the NCR."/>
    <x v="9"/>
    <m/>
    <m/>
    <m/>
    <m/>
    <n v="0"/>
    <n v="0"/>
    <n v="0"/>
    <n v="0"/>
    <n v="0"/>
    <n v="0"/>
    <n v="0"/>
    <n v="0"/>
    <n v="0"/>
    <n v="0"/>
    <n v="0"/>
    <n v="0"/>
    <n v="0"/>
    <n v="0"/>
    <n v="0"/>
    <n v="0"/>
    <n v="0"/>
    <n v="0"/>
    <n v="0"/>
    <n v="0"/>
    <n v="0"/>
    <n v="2014"/>
    <s v="Eliminated by funding"/>
    <d v="2013-02-28T00:00:00"/>
    <d v="1899-12-30T13:45:30"/>
  </r>
  <r>
    <n v="5"/>
    <x v="0"/>
    <s v="005-000001231"/>
    <s v="005-000001231"/>
    <s v="00 - Agency Investments"/>
    <n v="49"/>
    <x v="3"/>
    <s v="01 - Mission Delivery and Management Support Area"/>
    <n v="61"/>
    <x v="2"/>
    <s v="00 - Investment Line"/>
    <s v="Consolidated Farm Loan Program Information &amp; Delivery Systems #103"/>
    <s v="This investment supports FSA's Farm Loan Program (FLP) and its goal of providing capital to American farmers and ranchers by providing them with ownership, operating, and emergency loans through streamlined and modernized processes and systems."/>
    <x v="11"/>
    <m/>
    <m/>
    <m/>
    <m/>
    <n v="0"/>
    <n v="13.694729000000001"/>
    <n v="14.473000000000001"/>
    <n v="13.29848"/>
    <n v="4.8196279999999998"/>
    <n v="0"/>
    <n v="6.0890000000000004"/>
    <n v="0"/>
    <n v="5.7359999999999998"/>
    <n v="0"/>
    <n v="8.8751010000000008"/>
    <n v="0"/>
    <n v="8.3840000000000003"/>
    <n v="0"/>
    <n v="7.5624799999999999"/>
    <n v="0"/>
    <n v="41"/>
    <n v="37.61"/>
    <n v="0"/>
    <n v="0"/>
    <n v="0"/>
    <n v="2014"/>
    <s v="No change in status"/>
    <d v="2013-02-28T00:00:00"/>
    <d v="1899-12-30T13:45:30"/>
  </r>
  <r>
    <n v="5"/>
    <x v="0"/>
    <m/>
    <s v="005-000000185"/>
    <s v="00 - Agency Investments"/>
    <n v="32"/>
    <x v="9"/>
    <s v="01 - Mission Delivery and Management Support Area"/>
    <n v="61"/>
    <x v="0"/>
    <s v="00 - Investment Line"/>
    <s v="Certification, Accreditation, Registration, Permitting, and Other Licensing (CARPOL)"/>
    <s v="To ensure that the certification, accreditation, registration, permitting, and other licensing strategies and operations of APHIS to make the best use of existing and emerging technologies, technology support,and end-user education."/>
    <x v="2"/>
    <m/>
    <m/>
    <m/>
    <m/>
    <n v="0"/>
    <n v="0"/>
    <n v="0.379"/>
    <n v="0.379"/>
    <n v="0"/>
    <n v="0"/>
    <n v="0.379"/>
    <n v="0"/>
    <n v="0.379"/>
    <n v="0"/>
    <n v="0"/>
    <n v="0"/>
    <n v="0"/>
    <n v="0"/>
    <n v="0"/>
    <n v="0"/>
    <n v="3"/>
    <n v="0"/>
    <n v="0"/>
    <n v="0"/>
    <n v="0"/>
    <n v="2014"/>
    <s v="New"/>
    <d v="2013-02-28T00:00:00"/>
    <d v="1899-12-30T13:45:30"/>
  </r>
  <r>
    <n v="5"/>
    <x v="0"/>
    <s v="005-000001696"/>
    <s v="005-000001696"/>
    <s v="00 - Agency Investments"/>
    <n v="5"/>
    <x v="4"/>
    <s v="01 - Mission Delivery and Management Support Area"/>
    <n v="81"/>
    <x v="0"/>
    <s v="00 - Investment Line"/>
    <s v="OCIO - Executive IT Management Staff Costs"/>
    <s v="This investment is for OCIO costs that are not assigned to another specific investment."/>
    <x v="9"/>
    <m/>
    <m/>
    <m/>
    <m/>
    <n v="0"/>
    <n v="4.4000000000000004"/>
    <n v="4.5"/>
    <n v="4.5"/>
    <n v="0"/>
    <n v="0"/>
    <n v="0"/>
    <n v="0"/>
    <n v="0"/>
    <n v="0"/>
    <n v="4.4000000000000004"/>
    <n v="0"/>
    <n v="4.5"/>
    <n v="0"/>
    <n v="4.5"/>
    <n v="0"/>
    <n v="0"/>
    <n v="66.67"/>
    <n v="0"/>
    <n v="0"/>
    <n v="0"/>
    <n v="2014"/>
    <s v="No change in status"/>
    <d v="2013-02-28T00:00:00"/>
    <d v="1899-12-30T13:45:30"/>
  </r>
  <r>
    <n v="5"/>
    <x v="0"/>
    <s v="005-000001585"/>
    <s v="005-000001585"/>
    <s v="00 - Agency Investments"/>
    <n v="96"/>
    <x v="0"/>
    <s v="01 - Mission Delivery and Management Support Area"/>
    <n v="71"/>
    <x v="0"/>
    <s v="00 - Investment Line"/>
    <s v="WFDSS - Wildland Fire Decision Support System"/>
    <s v="The Wildland Fire Decision Support System (WFDSS) is a decision support system to support effective wildland fire decisions consistent with Resource and Fire Management Plans.  WFDSS includes re-engineering existing process and supporting applications."/>
    <x v="18"/>
    <m/>
    <m/>
    <m/>
    <m/>
    <n v="0"/>
    <n v="2.1779999999999999"/>
    <n v="1.9550000000000001"/>
    <n v="2.1880000000000002"/>
    <n v="0"/>
    <n v="0"/>
    <n v="0"/>
    <n v="0"/>
    <n v="0"/>
    <n v="0"/>
    <n v="2.1779999999999999"/>
    <n v="0"/>
    <n v="1.9550000000000001"/>
    <n v="0"/>
    <n v="2.1880000000000002"/>
    <n v="0"/>
    <n v="0"/>
    <n v="6.39"/>
    <n v="0"/>
    <n v="0"/>
    <n v="0"/>
    <n v="2014"/>
    <s v="No change in status"/>
    <d v="2013-02-28T00:00:00"/>
    <d v="1899-12-30T13:45:30"/>
  </r>
  <r>
    <n v="5"/>
    <x v="0"/>
    <s v="005-000002154"/>
    <s v="005-000002154"/>
    <s v="00 - Agency Investments"/>
    <n v="15"/>
    <x v="8"/>
    <s v="01 - Mission Delivery and Management Support Area"/>
    <n v="51"/>
    <x v="0"/>
    <s v="00 - Investment Line"/>
    <s v="NASS Support Investment"/>
    <s v="This system support administrative and list sampling frame functions, and State reimbursable services."/>
    <x v="12"/>
    <m/>
    <m/>
    <m/>
    <m/>
    <n v="0"/>
    <n v="1.446"/>
    <n v="1.536"/>
    <n v="1.5369999999999999"/>
    <n v="0"/>
    <n v="0"/>
    <n v="0"/>
    <n v="0"/>
    <n v="0"/>
    <n v="0"/>
    <n v="1.446"/>
    <n v="0"/>
    <n v="1.536"/>
    <n v="0"/>
    <n v="1.5369999999999999"/>
    <n v="0"/>
    <n v="10"/>
    <n v="78.569999999999993"/>
    <n v="7.4999999999999997E-2"/>
    <n v="0.2"/>
    <n v="0.2"/>
    <n v="2014"/>
    <s v="No change in status"/>
    <d v="2013-02-28T00:00:00"/>
    <d v="1899-12-30T13:45:30"/>
  </r>
  <r>
    <n v="5"/>
    <x v="0"/>
    <s v="005-000000157"/>
    <s v="005-000000157"/>
    <s v="00 - Agency Investments"/>
    <n v="35"/>
    <x v="2"/>
    <s v="01 - Mission Delivery and Management Support Area"/>
    <n v="41"/>
    <x v="0"/>
    <s v="00 - Investment Line"/>
    <s v="FSIS Labeling Information System (LIS)"/>
    <s v="LIMS assists with managing lab datadistributed directly to a variety of internal and external users. Data from LIMS are alsoexported to NASIS for eventual distribution to internal and external users as part of a comprehensive set of soil survey data."/>
    <x v="3"/>
    <m/>
    <m/>
    <m/>
    <m/>
    <n v="0"/>
    <n v="0.36675000000000002"/>
    <n v="0.23896000000000001"/>
    <n v="3.7999999999999999E-2"/>
    <n v="0"/>
    <n v="0"/>
    <n v="0"/>
    <n v="0"/>
    <n v="0"/>
    <n v="0"/>
    <n v="0.36675000000000002"/>
    <n v="0"/>
    <n v="0.23896000000000001"/>
    <n v="0"/>
    <n v="3.7999999999999999E-2"/>
    <n v="0"/>
    <n v="0"/>
    <n v="0"/>
    <n v="0"/>
    <n v="0"/>
    <n v="0"/>
    <n v="2014"/>
    <s v="No change in status"/>
    <d v="2013-02-28T00:00:00"/>
    <d v="1899-12-30T13:45:30"/>
  </r>
  <r>
    <n v="5"/>
    <x v="0"/>
    <s v="005-999993100"/>
    <s v="005-999993100"/>
    <s v="24 - E-Gov &amp; LoB initiatives"/>
    <n v="5"/>
    <x v="4"/>
    <s v="01 - Mission Delivery and Management Support Area"/>
    <n v="81"/>
    <x v="1"/>
    <s v="00 - Investment Line"/>
    <s v="Geospatial LoB"/>
    <s v="Provides Federal and state agencies with single point of access to map-related data enabling the sharing of existing data.  Investment represents USDA's participation in this Presidential initiative."/>
    <x v="9"/>
    <m/>
    <m/>
    <m/>
    <m/>
    <n v="0"/>
    <n v="0.10199999999999999"/>
    <n v="0"/>
    <n v="0.102009"/>
    <n v="0"/>
    <n v="0"/>
    <n v="0"/>
    <n v="0"/>
    <n v="0"/>
    <n v="0"/>
    <n v="0.10199999999999999"/>
    <n v="0"/>
    <n v="0"/>
    <n v="0"/>
    <n v="0.102009"/>
    <n v="0"/>
    <n v="0"/>
    <n v="0"/>
    <n v="0"/>
    <n v="0"/>
    <n v="0"/>
    <n v="2014"/>
    <s v="No change in status"/>
    <d v="2013-02-28T00:00:00"/>
    <d v="1899-12-30T13:45:30"/>
  </r>
  <r>
    <n v="5"/>
    <x v="0"/>
    <s v="005-000002318"/>
    <s v="005-000002318"/>
    <s v="00 - Agency Investments"/>
    <n v="32"/>
    <x v="9"/>
    <s v="01 - Mission Delivery and Management Support Area"/>
    <n v="61"/>
    <x v="1"/>
    <s v="00 - Investment Line"/>
    <s v="National Select Agent Registry"/>
    <s v="The NSAR is a Joint APHIS/CDC extranet, database &amp; APHIS workflow management tool. APHIS is contributing funds to use CDC's database. CDC's UPI is 009-20-01-03-0547-00."/>
    <x v="3"/>
    <m/>
    <m/>
    <m/>
    <m/>
    <n v="0"/>
    <n v="1.34"/>
    <n v="1.34"/>
    <n v="1.34"/>
    <n v="1.34"/>
    <n v="0"/>
    <n v="1.34"/>
    <n v="0"/>
    <n v="1.34"/>
    <n v="0"/>
    <n v="0"/>
    <n v="0"/>
    <n v="0"/>
    <n v="0"/>
    <n v="0"/>
    <n v="0"/>
    <n v="0"/>
    <n v="0"/>
    <n v="0"/>
    <n v="0"/>
    <n v="0"/>
    <n v="2014"/>
    <s v="No change in status"/>
    <d v="2013-02-28T00:00:00"/>
    <d v="1899-12-30T13:45:30"/>
  </r>
  <r>
    <n v="5"/>
    <x v="0"/>
    <s v="005-000002346"/>
    <s v="005-000002346"/>
    <s v="00 - Agency Investments"/>
    <n v="96"/>
    <x v="0"/>
    <s v="01 - Mission Delivery and Management Support Area"/>
    <n v="71"/>
    <x v="0"/>
    <s v="00 - Investment Line"/>
    <s v="Interagency Incident Systems Helpdesk"/>
    <s v="Centralized interagency help for these applications: Aviation Business System (ABS), Incident Suite (I-Suite), Interagency Cache Business System Reengineering (ICBS-R), Resource Ordering and Status System (ROSS), and Virtual Incident Procurement (VIPR)."/>
    <x v="0"/>
    <m/>
    <m/>
    <m/>
    <m/>
    <n v="0"/>
    <n v="1.2"/>
    <n v="1.2"/>
    <n v="1.323"/>
    <n v="0"/>
    <n v="0"/>
    <n v="0"/>
    <n v="0"/>
    <n v="0"/>
    <n v="0"/>
    <n v="1.2"/>
    <n v="0"/>
    <n v="1.2"/>
    <n v="0"/>
    <n v="1.323"/>
    <n v="0"/>
    <n v="0"/>
    <n v="0"/>
    <n v="0"/>
    <n v="0"/>
    <n v="0"/>
    <n v="2014"/>
    <s v="No change in status"/>
    <d v="2013-02-28T00:00:00"/>
    <d v="1899-12-30T13:45:30"/>
  </r>
  <r>
    <n v="5"/>
    <x v="0"/>
    <s v="005-000002389"/>
    <s v="005-000002389"/>
    <s v="00 - Agency Investments"/>
    <n v="53"/>
    <x v="5"/>
    <s v="01 - Mission Delivery and Management Support Area"/>
    <n v="71"/>
    <x v="0"/>
    <s v="00 - Investment Line"/>
    <s v="Smartech Management Programs (SMP)"/>
    <s v="Natural Resource Technology Transfer evaluates, acquires, develops, and transfers conservation tools, techniques, and standards based on research and new technologies. This includes the production and delivery of technical tools."/>
    <x v="0"/>
    <m/>
    <m/>
    <m/>
    <m/>
    <n v="0"/>
    <n v="2.252904"/>
    <n v="1.864824"/>
    <n v="2.2388330000000001"/>
    <n v="0"/>
    <n v="0"/>
    <n v="0.67905800000000005"/>
    <n v="0"/>
    <n v="0.67548699999999995"/>
    <n v="0"/>
    <n v="2.252904"/>
    <n v="0"/>
    <n v="1.1857660000000001"/>
    <n v="0"/>
    <n v="1.5633459999999999"/>
    <n v="0"/>
    <n v="3"/>
    <n v="19.239999999999998"/>
    <n v="0"/>
    <n v="0"/>
    <n v="0"/>
    <n v="2014"/>
    <s v="No change in status"/>
    <d v="2013-02-28T00:00:00"/>
    <d v="1899-12-30T13:45:30"/>
  </r>
  <r>
    <n v="5"/>
    <x v="0"/>
    <s v="005-000001804"/>
    <s v="005-000001804"/>
    <s v="00 - Agency Investments"/>
    <n v="96"/>
    <x v="0"/>
    <s v="01 - Mission Delivery and Management Support Area"/>
    <n v="71"/>
    <x v="0"/>
    <s v="00 - Investment Line"/>
    <s v="ICS Fire Mapping Tool"/>
    <s v="ICS Fire Mapping Tool is an extension to ArcMap (ArcGIS 8.3) to produce map products to support wildland fire incidents.  This tool will automate the mapmaking procedd related to the Situation Unit under Incident command System (Fireline Handbook)."/>
    <x v="1"/>
    <m/>
    <m/>
    <m/>
    <m/>
    <n v="0"/>
    <n v="8.8999999999999996E-2"/>
    <n v="8.8999999999999996E-2"/>
    <n v="8.8999999999999996E-2"/>
    <n v="0"/>
    <n v="0"/>
    <n v="0"/>
    <n v="0"/>
    <n v="0"/>
    <n v="0"/>
    <n v="8.8999999999999996E-2"/>
    <n v="0"/>
    <n v="8.8999999999999996E-2"/>
    <n v="0"/>
    <n v="8.8999999999999996E-2"/>
    <n v="0"/>
    <n v="0"/>
    <n v="21.35"/>
    <n v="0"/>
    <n v="0"/>
    <n v="0"/>
    <n v="2014"/>
    <s v="No change in status"/>
    <d v="2013-02-28T00:00:00"/>
    <d v="1899-12-30T13:45:30"/>
  </r>
  <r>
    <n v="5"/>
    <x v="0"/>
    <s v="005-999994100"/>
    <s v="005-999994100"/>
    <s v="24 - E-Gov &amp; LoB initiatives"/>
    <n v="5"/>
    <x v="4"/>
    <s v="01 - Mission Delivery and Management Support Area"/>
    <n v="81"/>
    <x v="1"/>
    <s v="00 - Investment Line"/>
    <s v="Disaster Assistance Improvement Plan"/>
    <s v="The initiative will be a portal or solution that will allow citizen access to disaster assistance programs.  Investment represents USDA's participation in this Presidential Initiative."/>
    <x v="1"/>
    <m/>
    <m/>
    <m/>
    <m/>
    <n v="0"/>
    <n v="0.13400000000000001"/>
    <n v="0.12439500000000001"/>
    <n v="0.13653799999999999"/>
    <n v="0"/>
    <n v="0"/>
    <n v="0"/>
    <n v="0"/>
    <n v="0"/>
    <n v="0"/>
    <n v="0.13400000000000001"/>
    <n v="0"/>
    <n v="0.12439500000000001"/>
    <n v="0"/>
    <n v="0.13653799999999999"/>
    <n v="0"/>
    <n v="0"/>
    <n v="0"/>
    <n v="0"/>
    <n v="0"/>
    <n v="0"/>
    <n v="2014"/>
    <s v="No change in status"/>
    <d v="2013-02-28T00:00:00"/>
    <d v="1899-12-30T13:45:30"/>
  </r>
  <r>
    <n v="5"/>
    <x v="0"/>
    <s v="005-000000047"/>
    <s v="005-000000047"/>
    <s v="00 - Agency Investments"/>
    <n v="84"/>
    <x v="7"/>
    <s v="01 - Mission Delivery and Management Support Area"/>
    <n v="1"/>
    <x v="2"/>
    <s v="00 - Investment Line"/>
    <s v="Integrated Program Accounting System (IPAS)"/>
    <s v="Primary financial management system for managing FNS program funds."/>
    <x v="23"/>
    <m/>
    <m/>
    <m/>
    <m/>
    <n v="0"/>
    <n v="8.3216169999999998"/>
    <n v="16.647145999999999"/>
    <n v="16.745018000000002"/>
    <n v="0"/>
    <n v="0"/>
    <n v="0"/>
    <n v="0"/>
    <n v="0"/>
    <n v="0"/>
    <n v="8.3216169999999998"/>
    <n v="0"/>
    <n v="16.647145999999999"/>
    <n v="0"/>
    <n v="16.745018000000002"/>
    <n v="0"/>
    <n v="2"/>
    <n v="3.1"/>
    <n v="0"/>
    <n v="0"/>
    <n v="0"/>
    <n v="2014"/>
    <s v="No change in status"/>
    <d v="2013-02-28T00:00:00"/>
    <d v="1899-12-30T13:45:30"/>
  </r>
  <r>
    <n v="5"/>
    <x v="0"/>
    <s v="005-000002386"/>
    <s v="005-000002386"/>
    <s v="00 - Agency Investments"/>
    <n v="53"/>
    <x v="5"/>
    <s v="03 - Enterprise Architecture, Capital Planning, and CIO Functions"/>
    <n v="0"/>
    <x v="0"/>
    <s v="00 - Investment Line"/>
    <s v="NRCS OCIO Operations &amp; Security Support (NOOSS)"/>
    <s v="Natural Resource Technology Transfer supports strategic management of operations to include project management processes, enterprise architecture roadmap development, CPIC processes, PfM, security compliance, and policy development and implementation."/>
    <x v="22"/>
    <m/>
    <m/>
    <m/>
    <m/>
    <n v="0"/>
    <n v="5.9469250000000002"/>
    <n v="9.8024710000000006"/>
    <n v="9.8063789999999997"/>
    <n v="0"/>
    <n v="0"/>
    <n v="0"/>
    <n v="0"/>
    <n v="0"/>
    <n v="0"/>
    <n v="5.9469250000000002"/>
    <n v="0"/>
    <n v="9.8024710000000006"/>
    <n v="0"/>
    <n v="9.8063789999999997"/>
    <n v="0"/>
    <n v="36"/>
    <n v="45.96"/>
    <n v="0"/>
    <n v="0"/>
    <n v="0"/>
    <n v="2014"/>
    <s v="No change in status"/>
    <d v="2013-02-28T00:00:00"/>
    <d v="1899-12-30T13:45:30"/>
  </r>
  <r>
    <n v="5"/>
    <x v="0"/>
    <s v="005-000001501"/>
    <s v="005-000001501"/>
    <s v="00 - Agency Investments"/>
    <n v="55"/>
    <x v="6"/>
    <s v="01 - Mission Delivery and Management Support Area"/>
    <n v="1"/>
    <x v="0"/>
    <s v="00 - Investment Line"/>
    <s v="Program Loan Accounting System (PLAS)"/>
    <s v="Program Loan Accounting System (PLAS)."/>
    <x v="9"/>
    <m/>
    <m/>
    <m/>
    <m/>
    <n v="0"/>
    <n v="0"/>
    <n v="0"/>
    <n v="0"/>
    <n v="0"/>
    <n v="0"/>
    <n v="0"/>
    <n v="0"/>
    <n v="0"/>
    <n v="0"/>
    <n v="0"/>
    <n v="0"/>
    <n v="0"/>
    <n v="0"/>
    <n v="0"/>
    <n v="0"/>
    <n v="3"/>
    <n v="0"/>
    <n v="0"/>
    <n v="0"/>
    <n v="0"/>
    <n v="2014"/>
    <s v="Eliminated by funding"/>
    <d v="2013-02-28T00:00:00"/>
    <d v="1899-12-30T13:45:30"/>
  </r>
  <r>
    <n v="5"/>
    <x v="0"/>
    <s v="005-000002231"/>
    <s v="005-000002231"/>
    <s v="00 - Agency Investments"/>
    <n v="55"/>
    <x v="6"/>
    <s v="01 - Mission Delivery and Management Support Area"/>
    <n v="51"/>
    <x v="0"/>
    <s v="00 - Investment Line"/>
    <s v="RD Administrative Support"/>
    <s v="RD Administrative Support."/>
    <x v="6"/>
    <m/>
    <m/>
    <m/>
    <m/>
    <n v="0"/>
    <n v="1.0076400000000001"/>
    <n v="1.023695"/>
    <n v="0.81783700000000004"/>
    <n v="0"/>
    <n v="0"/>
    <n v="0"/>
    <n v="0"/>
    <n v="0"/>
    <n v="0"/>
    <n v="1.0076400000000001"/>
    <n v="0"/>
    <n v="1.023695"/>
    <n v="0"/>
    <n v="0.81783700000000004"/>
    <n v="0"/>
    <n v="4"/>
    <n v="57.77"/>
    <n v="0"/>
    <n v="0"/>
    <n v="0"/>
    <n v="2014"/>
    <s v="No change in status"/>
    <d v="2013-02-28T00:00:00"/>
    <d v="1899-12-30T13:45:30"/>
  </r>
  <r>
    <n v="5"/>
    <x v="0"/>
    <s v="005-000002247"/>
    <s v="005-000002247"/>
    <s v="00 - Agency Investments"/>
    <n v="96"/>
    <x v="0"/>
    <s v="01 - Mission Delivery and Management Support Area"/>
    <n v="71"/>
    <x v="0"/>
    <s v="00 - Investment Line"/>
    <s v="WildCAD"/>
    <s v="WildCad provides dispatchers with information to make accurate and informed decisions as to which resources to send to an all-risk incident."/>
    <x v="18"/>
    <m/>
    <m/>
    <m/>
    <m/>
    <n v="0"/>
    <n v="0.255"/>
    <n v="0.255"/>
    <n v="0.255"/>
    <n v="0.255"/>
    <n v="0"/>
    <n v="0.255"/>
    <n v="0"/>
    <n v="0.255"/>
    <n v="0"/>
    <n v="0"/>
    <n v="0"/>
    <n v="0"/>
    <n v="0"/>
    <n v="0"/>
    <n v="0"/>
    <n v="0"/>
    <n v="3.92"/>
    <n v="0"/>
    <n v="0"/>
    <n v="0"/>
    <n v="2014"/>
    <s v="No change in status"/>
    <d v="2013-02-28T00:00:00"/>
    <d v="1899-12-30T13:45:30"/>
  </r>
  <r>
    <n v="5"/>
    <x v="0"/>
    <s v="005-000000120"/>
    <s v="005-000000120"/>
    <s v="00 - Agency Investments"/>
    <n v="5"/>
    <x v="4"/>
    <s v="01 - Mission Delivery and Management Support Area"/>
    <n v="71"/>
    <x v="0"/>
    <s v="00 - Investment Line"/>
    <s v="Enterprise Spatial Mapping Service"/>
    <s v="Enterprise level, cloud-based geospatial service supports data and GIS provisioning and consumption in rapidly delpoyed portal framework; creates web map/feature services, asset exchange, versioning, templates, cost controls for National Geo Platform."/>
    <x v="9"/>
    <m/>
    <m/>
    <m/>
    <m/>
    <n v="0"/>
    <n v="0"/>
    <n v="1.3580000000000001"/>
    <n v="1.415"/>
    <n v="0"/>
    <n v="0"/>
    <n v="1.3580000000000001"/>
    <n v="0"/>
    <n v="1.415"/>
    <n v="0"/>
    <n v="0"/>
    <n v="0"/>
    <n v="0"/>
    <n v="0"/>
    <n v="0"/>
    <n v="0"/>
    <n v="5"/>
    <n v="0"/>
    <n v="0"/>
    <n v="0"/>
    <n v="0"/>
    <n v="2014"/>
    <s v="No change in status"/>
    <d v="2013-02-28T00:00:00"/>
    <d v="1899-12-30T13:45:30"/>
  </r>
  <r>
    <n v="5"/>
    <x v="0"/>
    <s v="005-000001570"/>
    <s v="005-000001570"/>
    <s v="00 - Agency Investments"/>
    <n v="96"/>
    <x v="0"/>
    <s v="01 - Mission Delivery and Management Support Area"/>
    <n v="71"/>
    <x v="0"/>
    <s v="00 - Investment Line"/>
    <s v="FEPMIS - Federal Excess Property Management Information System"/>
    <s v="FEPMIS was developed as a comprehensive property management system designed to meet all audit requirements imposed upon the States by law and regulation, and to provide a tool for the States to improve and assist in the effective management of FEPP."/>
    <x v="1"/>
    <m/>
    <m/>
    <m/>
    <m/>
    <n v="0"/>
    <n v="0.66400000000000003"/>
    <n v="0.66900000000000004"/>
    <n v="0.84830000000000005"/>
    <n v="0"/>
    <n v="0"/>
    <n v="0"/>
    <n v="0"/>
    <n v="0"/>
    <n v="0"/>
    <n v="0.66400000000000003"/>
    <n v="0"/>
    <n v="0.66900000000000004"/>
    <n v="0"/>
    <n v="0.84830000000000005"/>
    <n v="0"/>
    <n v="0"/>
    <n v="21.18"/>
    <n v="0"/>
    <n v="0"/>
    <n v="0"/>
    <n v="2014"/>
    <s v="No change in status"/>
    <d v="2013-02-28T00:00:00"/>
    <d v="1899-12-30T13:45:30"/>
  </r>
  <r>
    <n v="5"/>
    <x v="0"/>
    <s v="005-999992354"/>
    <s v="005-999992354"/>
    <s v="24 - E-Gov &amp; LoB initiatives"/>
    <n v="96"/>
    <x v="0"/>
    <s v="01 - Mission Delivery and Management Support Area"/>
    <n v="1"/>
    <x v="0"/>
    <s v="00 - Investment Line"/>
    <s v="Treasury Budget Formulation and Execution Manager"/>
    <s v="BFEM is Treasury system to collect, aggregate, and publish an agency's federal budget. It supports departmental review of sub-organization budget requests, modifications and justifications; produces OMB submission and refinements; Congressional tracking."/>
    <x v="5"/>
    <m/>
    <m/>
    <m/>
    <m/>
    <n v="0"/>
    <n v="0.15"/>
    <n v="0"/>
    <n v="0"/>
    <n v="0.15"/>
    <n v="0"/>
    <n v="0"/>
    <n v="0"/>
    <n v="0"/>
    <n v="0"/>
    <n v="0"/>
    <n v="0"/>
    <n v="0"/>
    <n v="0"/>
    <n v="0"/>
    <n v="0"/>
    <n v="0"/>
    <n v="0"/>
    <n v="0"/>
    <n v="0"/>
    <n v="0"/>
    <n v="2014"/>
    <s v="Eliminated by funding"/>
    <d v="2013-02-28T00:00:00"/>
    <d v="1899-12-30T13:45:30"/>
  </r>
  <r>
    <n v="5"/>
    <x v="0"/>
    <s v="005-000001620"/>
    <s v="005-000001620"/>
    <s v="00 - Agency Investments"/>
    <n v="18"/>
    <x v="11"/>
    <s v="01 - Mission Delivery and Management Support Area"/>
    <n v="51"/>
    <x v="0"/>
    <s v="00 - Investment Line"/>
    <s v="National Nutrient Databank System (NDBS)"/>
    <s v="Serves as an authoritative food composition database to address food and health concerns."/>
    <x v="9"/>
    <m/>
    <m/>
    <m/>
    <m/>
    <n v="0"/>
    <n v="0.53700000000000003"/>
    <n v="0.53700000000000003"/>
    <n v="0.53700000000000003"/>
    <n v="0"/>
    <n v="0"/>
    <n v="0"/>
    <n v="0"/>
    <n v="0"/>
    <n v="0"/>
    <n v="0.53700000000000003"/>
    <n v="0"/>
    <n v="0.53700000000000003"/>
    <n v="0"/>
    <n v="0.53700000000000003"/>
    <n v="0"/>
    <n v="2"/>
    <n v="49.53"/>
    <n v="0"/>
    <n v="0"/>
    <n v="0"/>
    <n v="2014"/>
    <s v="No change in status"/>
    <d v="2013-02-28T00:00:00"/>
    <d v="1899-12-30T13:45:30"/>
  </r>
  <r>
    <n v="5"/>
    <x v="0"/>
    <s v="005-000001744"/>
    <s v="005-000001744"/>
    <s v="00 - Agency Investments"/>
    <n v="49"/>
    <x v="3"/>
    <s v="02 - Infrastructure, IT Security, Office Automation, and Telecommunications"/>
    <n v="0"/>
    <x v="0"/>
    <s v="00 - Investment Line"/>
    <s v="Consolidated Administrative Systems #0112"/>
    <s v="This investment funds contractor support services for the maintenance of FSA's Administrative Systems."/>
    <x v="24"/>
    <m/>
    <m/>
    <m/>
    <m/>
    <n v="0"/>
    <n v="3.692752"/>
    <n v="3.7944179999999998"/>
    <n v="3.7984200000000001"/>
    <n v="0.71381399999999995"/>
    <n v="0"/>
    <n v="0.73199999999999998"/>
    <n v="0"/>
    <n v="2.6199400000000002"/>
    <n v="0"/>
    <n v="2.9789379999999999"/>
    <n v="0"/>
    <n v="3.0624180000000001"/>
    <n v="0"/>
    <n v="1.17848"/>
    <n v="0"/>
    <n v="8"/>
    <n v="25.69"/>
    <n v="0"/>
    <n v="0"/>
    <n v="0"/>
    <n v="2014"/>
    <s v="No change in status"/>
    <d v="2013-02-28T00:00:00"/>
    <d v="1899-12-30T13:45:30"/>
  </r>
  <r>
    <n v="5"/>
    <x v="0"/>
    <s v="005-000002381"/>
    <s v="005-000002381"/>
    <s v="00 - Agency Investments"/>
    <n v="53"/>
    <x v="5"/>
    <s v="01 - Mission Delivery and Management Support Area"/>
    <n v="71"/>
    <x v="0"/>
    <s v="00 - Investment Line"/>
    <s v="Management Applications (MGT)"/>
    <s v="Make effective use of Internet based technology to provide customer-focused service.  In order to strengthen financial management controls, NRCS is instituting a permanent framework for assessing risk, measuring payment accuracy, and initiating financial."/>
    <x v="0"/>
    <m/>
    <m/>
    <m/>
    <m/>
    <n v="0"/>
    <n v="15.100042"/>
    <n v="2.822918"/>
    <n v="2.8232390000000001"/>
    <n v="6.1046310000000004"/>
    <n v="0"/>
    <n v="0.40055600000000002"/>
    <n v="0"/>
    <n v="0.40051999999999999"/>
    <n v="0"/>
    <n v="8.9954110000000007"/>
    <n v="0"/>
    <n v="2.4223620000000001"/>
    <n v="0"/>
    <n v="2.4227189999999998"/>
    <n v="0"/>
    <n v="10.5"/>
    <n v="24.02"/>
    <n v="0"/>
    <n v="0"/>
    <n v="0"/>
    <n v="2014"/>
    <s v="No change in status"/>
    <d v="2013-02-28T00:00:00"/>
    <d v="1899-12-30T13:45:30"/>
  </r>
  <r>
    <n v="5"/>
    <x v="0"/>
    <s v="005-000002169"/>
    <s v="005-000002169"/>
    <s v="00 - Agency Investments"/>
    <n v="96"/>
    <x v="0"/>
    <s v="01 - Mission Delivery and Management Support Area"/>
    <n v="71"/>
    <x v="0"/>
    <s v="00 - Investment Line"/>
    <s v="PIMT - Planning, Inventory and Monitoring Toolkit"/>
    <s v="Help Forests and Regions improve monitoring designs and data analyses by developing sound science and systematic procedures for evaluating the utility of data and designing statistically valid means of using data."/>
    <x v="0"/>
    <m/>
    <m/>
    <m/>
    <m/>
    <n v="0"/>
    <n v="1.429"/>
    <n v="1.36"/>
    <n v="1.222"/>
    <n v="1.409"/>
    <n v="0"/>
    <n v="1.34"/>
    <n v="0"/>
    <n v="1.222"/>
    <n v="0"/>
    <n v="0.02"/>
    <n v="0"/>
    <n v="0.02"/>
    <n v="0"/>
    <n v="0"/>
    <n v="0"/>
    <n v="0"/>
    <n v="28.31"/>
    <n v="0"/>
    <n v="0"/>
    <n v="0"/>
    <n v="2014"/>
    <s v="No change in status"/>
    <d v="2013-02-28T00:00:00"/>
    <d v="1899-12-30T13:45:30"/>
  </r>
  <r>
    <n v="5"/>
    <x v="0"/>
    <s v="005-000000133"/>
    <s v="005-000000133"/>
    <s v="00 - Agency Investments"/>
    <n v="35"/>
    <x v="2"/>
    <s v="01 - Mission Delivery and Management Support Area"/>
    <n v="41"/>
    <x v="0"/>
    <s v="00 - Investment Line"/>
    <s v="FSIS Label Submission and Approval System (LSAS)"/>
    <s v="LSAS will support a large, geographically disbursed workforce, performing inspections at approximately 6,000 establishments, creating a web-based tracking system for applicants, an internal central elelectronic database of label approvals."/>
    <x v="3"/>
    <m/>
    <m/>
    <m/>
    <m/>
    <n v="0"/>
    <n v="0.55407600000000001"/>
    <n v="0.39028600000000002"/>
    <n v="5.7000000000000002E-2"/>
    <n v="0"/>
    <n v="0"/>
    <n v="0"/>
    <n v="0"/>
    <n v="0"/>
    <n v="0"/>
    <n v="0.55407600000000001"/>
    <n v="0"/>
    <n v="0.39028600000000002"/>
    <n v="0"/>
    <n v="5.7000000000000002E-2"/>
    <n v="0"/>
    <n v="0"/>
    <n v="45.6"/>
    <n v="0"/>
    <n v="0"/>
    <n v="0"/>
    <n v="2014"/>
    <s v="No change in status"/>
    <d v="2013-02-28T00:00:00"/>
    <d v="1899-12-30T13:45:30"/>
  </r>
  <r>
    <n v="5"/>
    <x v="0"/>
    <s v="005-000002341"/>
    <s v="005-000002341"/>
    <s v="00 - Agency Investments"/>
    <n v="96"/>
    <x v="0"/>
    <s v="01 - Mission Delivery and Management Support Area"/>
    <n v="71"/>
    <x v="0"/>
    <s v="00 - Investment Line"/>
    <s v="Content Management Modernization"/>
    <s v="Enterprise Content Management supports functions as: correspondence, mailing list management, email archiving, authoring/review, content/contextual analysis/data visualization, Knowledge Management, workflow management, eDiscovery/Litigation Hold, etc."/>
    <x v="6"/>
    <m/>
    <m/>
    <m/>
    <m/>
    <n v="0"/>
    <n v="0.77400000000000002"/>
    <n v="0.77400000000000002"/>
    <n v="0.85"/>
    <n v="0.77400000000000002"/>
    <n v="0"/>
    <n v="0.77400000000000002"/>
    <n v="0"/>
    <n v="0.85"/>
    <n v="0"/>
    <n v="0"/>
    <n v="0"/>
    <n v="0"/>
    <n v="0"/>
    <n v="0"/>
    <n v="0"/>
    <n v="0"/>
    <n v="0"/>
    <n v="0"/>
    <n v="0"/>
    <n v="0"/>
    <n v="2014"/>
    <s v="No change in status"/>
    <d v="2013-02-28T00:00:00"/>
    <d v="1899-12-30T13:45:30"/>
  </r>
  <r>
    <n v="5"/>
    <x v="0"/>
    <s v="005-000002165"/>
    <s v="005-000002165"/>
    <s v="00 - Agency Investments"/>
    <n v="96"/>
    <x v="0"/>
    <s v="01 - Mission Delivery and Management Support Area"/>
    <n v="71"/>
    <x v="0"/>
    <s v="00 - Investment Line"/>
    <s v="eResearch"/>
    <s v="OMB and USDA are putting emphasis on making it easier for citizens and those in government to get information.  This effort makes information collected by various research projects more available to both the other FS researchers and to the Public."/>
    <x v="25"/>
    <m/>
    <m/>
    <m/>
    <m/>
    <n v="0"/>
    <n v="2.2250000000000001"/>
    <n v="2.1669999999999998"/>
    <n v="2.2050000000000001"/>
    <n v="1.41"/>
    <n v="0"/>
    <n v="1.169"/>
    <n v="0"/>
    <n v="1.147"/>
    <n v="0"/>
    <n v="0.81499999999999995"/>
    <n v="0"/>
    <n v="0.998"/>
    <n v="0"/>
    <n v="1.0580000000000001"/>
    <n v="0"/>
    <n v="0"/>
    <n v="26.07"/>
    <n v="0"/>
    <n v="0"/>
    <n v="0"/>
    <n v="2014"/>
    <s v="No change in status"/>
    <d v="2013-02-28T00:00:00"/>
    <d v="1899-12-30T13:45:30"/>
  </r>
  <r>
    <n v="5"/>
    <x v="0"/>
    <s v="005-000000124"/>
    <s v="005-000000124"/>
    <s v="00 - Agency Investments"/>
    <n v="35"/>
    <x v="2"/>
    <s v="01 - Mission Delivery and Management Support Area"/>
    <n v="41"/>
    <x v="0"/>
    <s v="00 - Investment Line"/>
    <s v="FSIS Automated Import Information System (AIIS)"/>
    <s v="AIIS is a computerized tracking system introduced by FSIS in 2002 to monitor imports of meat and poultry. While all imported products are inspected in the country of origin, AIIS selects shipments for additional reinspection verification."/>
    <x v="3"/>
    <m/>
    <m/>
    <m/>
    <m/>
    <n v="0"/>
    <n v="0.99246900000000005"/>
    <n v="0.56740000000000002"/>
    <n v="1.0000199999999999"/>
    <n v="0"/>
    <n v="0"/>
    <n v="0"/>
    <n v="0"/>
    <n v="0"/>
    <n v="0"/>
    <n v="0.99246900000000005"/>
    <n v="0"/>
    <n v="0.56740000000000002"/>
    <n v="0"/>
    <n v="1.0000199999999999"/>
    <n v="0"/>
    <n v="0"/>
    <n v="47.28"/>
    <n v="0"/>
    <n v="0"/>
    <n v="0"/>
    <n v="2014"/>
    <s v="No change in status"/>
    <d v="2013-02-28T00:00:00"/>
    <d v="1899-12-30T13:45:30"/>
  </r>
  <r>
    <n v="5"/>
    <x v="0"/>
    <s v="005-000002167"/>
    <s v="005-000002167"/>
    <s v="00 - Agency Investments"/>
    <n v="96"/>
    <x v="0"/>
    <s v="01 - Mission Delivery and Management Support Area"/>
    <n v="71"/>
    <x v="0"/>
    <s v="00 - Investment Line"/>
    <s v="HDT - Human Dimensions Toolkit"/>
    <s v="Social and economic assessment and analysis are required throughout national forest planning and management.  This investment will define and implement a set of capabilities which will support unit/district and forest/region socio-economic planning needs."/>
    <x v="0"/>
    <m/>
    <m/>
    <m/>
    <m/>
    <n v="0"/>
    <n v="0.39400000000000002"/>
    <n v="0.40500000000000003"/>
    <n v="0.41499999999999998"/>
    <n v="0.39300000000000002"/>
    <n v="0"/>
    <n v="0.40400000000000003"/>
    <n v="0"/>
    <n v="0.41499999999999998"/>
    <n v="0"/>
    <n v="1E-3"/>
    <n v="0"/>
    <n v="1E-3"/>
    <n v="0"/>
    <n v="0"/>
    <n v="0"/>
    <n v="0"/>
    <n v="45.68"/>
    <n v="0"/>
    <n v="0"/>
    <n v="0"/>
    <n v="2014"/>
    <s v="No change in status"/>
    <d v="2013-02-28T00:00:00"/>
    <d v="1899-12-30T13:45:30"/>
  </r>
  <r>
    <n v="5"/>
    <x v="0"/>
    <s v="005-000000018"/>
    <s v="005-000000018"/>
    <s v="00 - Agency Investments"/>
    <n v="45"/>
    <x v="10"/>
    <s v="01 - Mission Delivery and Management Support Area"/>
    <n v="61"/>
    <x v="2"/>
    <s v="00 - Investment Line"/>
    <s v="Web-Based Supply Chain Management (WBSCM)"/>
    <s v="Commodities are purchased each year by USDA to provide support for Federal food assistance programs."/>
    <x v="8"/>
    <m/>
    <m/>
    <m/>
    <m/>
    <n v="0"/>
    <n v="28.185676000000001"/>
    <n v="31.389495"/>
    <n v="39.06738"/>
    <n v="0"/>
    <n v="0"/>
    <n v="0"/>
    <n v="0"/>
    <n v="0"/>
    <n v="0"/>
    <n v="28.185676000000001"/>
    <n v="0"/>
    <n v="31.389495"/>
    <n v="0"/>
    <n v="39.06738"/>
    <n v="0"/>
    <n v="22.8"/>
    <n v="6.79"/>
    <n v="0"/>
    <n v="3.5999999999999999E-3"/>
    <n v="3.5999999999999999E-3"/>
    <n v="2014"/>
    <s v="No change in status"/>
    <d v="2013-02-28T00:00:00"/>
    <d v="1899-12-30T13:45:30"/>
  </r>
  <r>
    <n v="5"/>
    <x v="0"/>
    <s v="005-000001739"/>
    <s v="005-000001739"/>
    <s v="00 - Agency Investments"/>
    <n v="68"/>
    <x v="1"/>
    <s v="01 - Mission Delivery and Management Support Area"/>
    <n v="61"/>
    <x v="0"/>
    <s v="00 - Investment Line"/>
    <s v="FAS Administrative Decision Support Systems (ADSS)"/>
    <s v="Consolidates IPATTS, OASIS, INCA, &amp; FADS. Supports decisions on procurement, performance, staff development, time &amp; attendance, passports &amp; visas, overseas post information, food aid, &amp; telegraphic messages."/>
    <x v="26"/>
    <m/>
    <m/>
    <m/>
    <m/>
    <n v="0"/>
    <n v="1.7150000000000001"/>
    <n v="2.6"/>
    <n v="2.6"/>
    <n v="0.6"/>
    <n v="0"/>
    <n v="1.9"/>
    <n v="0"/>
    <n v="1.9"/>
    <n v="0"/>
    <n v="1.115"/>
    <n v="0"/>
    <n v="0.7"/>
    <n v="0"/>
    <n v="0.7"/>
    <n v="0"/>
    <n v="5.9"/>
    <n v="30.77"/>
    <n v="0"/>
    <n v="0"/>
    <n v="0"/>
    <n v="2014"/>
    <s v="No change in status"/>
    <d v="2013-02-28T00:00:00"/>
    <d v="1899-12-30T13:45:30"/>
  </r>
  <r>
    <n v="5"/>
    <x v="0"/>
    <s v="005-000001496"/>
    <s v="005-000001496"/>
    <s v="00 - Agency Investments"/>
    <n v="96"/>
    <x v="0"/>
    <s v="01 - Mission Delivery and Management Support Area"/>
    <n v="71"/>
    <x v="2"/>
    <s v="00 - Investment Line"/>
    <s v="FPA-P2 - Fire Program Analysis System - Phase 2"/>
    <s v="FPA Phase 2 builds on the success of FPA Preparedness Module (FPA-PM) to develop national level planning and budgeting tools for decision support of Fuel &amp; Preparedness Management in the context of the wildland fire program."/>
    <x v="5"/>
    <m/>
    <m/>
    <m/>
    <m/>
    <n v="0"/>
    <n v="0.98"/>
    <n v="1.7471380000000001"/>
    <n v="0.93095000000000006"/>
    <n v="0"/>
    <n v="0"/>
    <n v="0"/>
    <n v="0"/>
    <n v="0"/>
    <n v="0"/>
    <n v="0.98"/>
    <n v="0"/>
    <n v="1.7471380000000001"/>
    <n v="0"/>
    <n v="0.93095000000000006"/>
    <n v="0"/>
    <n v="0"/>
    <n v="0"/>
    <n v="0"/>
    <n v="0"/>
    <n v="0"/>
    <n v="2014"/>
    <s v="No change in status"/>
    <d v="2013-02-28T00:00:00"/>
    <d v="1899-12-30T13:45:30"/>
  </r>
  <r>
    <n v="5"/>
    <x v="0"/>
    <s v="005-000002152"/>
    <s v="005-000002152"/>
    <s v="00 - Agency Investments"/>
    <n v="15"/>
    <x v="8"/>
    <s v="01 - Mission Delivery and Management Support Area"/>
    <n v="51"/>
    <x v="2"/>
    <s v="00 - Investment Line"/>
    <s v="NASS Survey Processing System"/>
    <s v="This investment is used to process survey data."/>
    <x v="12"/>
    <m/>
    <m/>
    <m/>
    <m/>
    <n v="0"/>
    <n v="3.4573499999999999"/>
    <n v="3.16405"/>
    <n v="3.15605"/>
    <n v="0"/>
    <n v="0"/>
    <n v="0"/>
    <n v="0"/>
    <n v="0"/>
    <n v="0"/>
    <n v="3.4573499999999999"/>
    <n v="0"/>
    <n v="3.16405"/>
    <n v="0"/>
    <n v="3.15605"/>
    <n v="0"/>
    <n v="16"/>
    <n v="63.52"/>
    <n v="0.82499999999999996"/>
    <n v="1.2669999999999999"/>
    <n v="1.2669999999999999"/>
    <n v="2014"/>
    <s v="No change in status"/>
    <d v="2013-02-28T00:00:00"/>
    <d v="1899-12-30T13:45:30"/>
  </r>
  <r>
    <n v="5"/>
    <x v="0"/>
    <s v="005-000000857"/>
    <s v="005-000000857"/>
    <s v="00 - Agency Investments"/>
    <n v="49"/>
    <x v="3"/>
    <s v="01 - Mission Delivery and Management Support Area"/>
    <n v="61"/>
    <x v="0"/>
    <s v="00 - Investment Line"/>
    <s v="Conservation Systems  #105"/>
    <s v="This investment funds contractor support services for the maintenance of FSA's Conservation Systems."/>
    <x v="11"/>
    <m/>
    <m/>
    <m/>
    <m/>
    <n v="0"/>
    <n v="9.4846900000000005"/>
    <n v="11.987"/>
    <n v="9.32"/>
    <n v="6.3898450000000002"/>
    <n v="0"/>
    <n v="8.8770000000000007"/>
    <n v="0"/>
    <n v="4.71"/>
    <n v="0"/>
    <n v="3.0948449999999998"/>
    <n v="0"/>
    <n v="3.11"/>
    <n v="0"/>
    <n v="4.6100000000000003"/>
    <n v="0"/>
    <n v="10"/>
    <n v="13.09"/>
    <n v="0"/>
    <n v="0"/>
    <n v="0"/>
    <n v="2014"/>
    <s v="No change in status"/>
    <d v="2013-02-28T00:00:00"/>
    <d v="1899-12-30T13:45:30"/>
  </r>
  <r>
    <n v="5"/>
    <x v="0"/>
    <s v="005-000001713"/>
    <s v="005-000001713"/>
    <s v="00 - Agency Investments"/>
    <n v="35"/>
    <x v="2"/>
    <s v="01 - Mission Delivery and Management Support Area"/>
    <n v="41"/>
    <x v="0"/>
    <s v="00 - Investment Line"/>
    <s v="FSIS All Other IT"/>
    <s v="FSIS's IT costs/budget needed to maintain automated systems. This investment includes government personnel costs (IT Specialist job series) throughout the entire Agency (Bureau)."/>
    <x v="17"/>
    <m/>
    <m/>
    <m/>
    <m/>
    <n v="0"/>
    <n v="2.903"/>
    <n v="0"/>
    <n v="3"/>
    <n v="0"/>
    <n v="0"/>
    <n v="0"/>
    <n v="0"/>
    <n v="0"/>
    <n v="0"/>
    <n v="2.903"/>
    <n v="0"/>
    <n v="0"/>
    <n v="0"/>
    <n v="3"/>
    <n v="0"/>
    <n v="21"/>
    <n v="100"/>
    <n v="0"/>
    <n v="0"/>
    <n v="0"/>
    <n v="2014"/>
    <s v="No change in status"/>
    <d v="2013-02-28T00:00:00"/>
    <d v="1899-12-30T13:45:30"/>
  </r>
  <r>
    <n v="5"/>
    <x v="0"/>
    <s v="005-000002151"/>
    <s v="005-000002151"/>
    <s v="00 - Agency Investments"/>
    <n v="15"/>
    <x v="8"/>
    <s v="01 - Mission Delivery and Management Support Area"/>
    <n v="51"/>
    <x v="0"/>
    <s v="00 - Investment Line"/>
    <s v="NASS Census Processing System"/>
    <s v="This investment is used to process census of agriculture data."/>
    <x v="12"/>
    <m/>
    <m/>
    <m/>
    <m/>
    <n v="0"/>
    <n v="1.37"/>
    <n v="1.913"/>
    <n v="1.502"/>
    <n v="0"/>
    <n v="0"/>
    <n v="0"/>
    <n v="0"/>
    <n v="0"/>
    <n v="0"/>
    <n v="1.37"/>
    <n v="0"/>
    <n v="1.913"/>
    <n v="0"/>
    <n v="1.502"/>
    <n v="0"/>
    <n v="7"/>
    <n v="62.24"/>
    <n v="7.4999999999999997E-2"/>
    <n v="0.2"/>
    <n v="0.2"/>
    <n v="2014"/>
    <s v="No change in status"/>
    <d v="2013-02-28T00:00:00"/>
    <d v="1899-12-30T13:45:30"/>
  </r>
  <r>
    <n v="5"/>
    <x v="0"/>
    <s v="005-999991217"/>
    <s v="005-999991217"/>
    <s v="24 - E-Gov &amp; LoB initiatives"/>
    <n v="5"/>
    <x v="4"/>
    <s v="01 - Mission Delivery and Management Support Area"/>
    <n v="81"/>
    <x v="1"/>
    <s v="00 - Investment Line"/>
    <s v="E-Training"/>
    <s v="Services acquired through GoLearn.Gov. provide cost-effective economies of scale for the delivery of e-Training services to Federal, state, and local government organizations. Investment represents USDA's participation in this Presidential initiative."/>
    <x v="27"/>
    <m/>
    <m/>
    <m/>
    <m/>
    <n v="0"/>
    <n v="3.5939999999999999"/>
    <n v="2.903686"/>
    <n v="2.6400009999999998"/>
    <n v="0"/>
    <n v="0"/>
    <n v="0"/>
    <n v="0"/>
    <n v="0"/>
    <n v="0"/>
    <n v="3.5939999999999999"/>
    <n v="0"/>
    <n v="2.903686"/>
    <n v="0"/>
    <n v="2.6400009999999998"/>
    <n v="0"/>
    <n v="0"/>
    <n v="0"/>
    <n v="0"/>
    <n v="0"/>
    <n v="0"/>
    <n v="2014"/>
    <s v="No change in status"/>
    <d v="2013-02-28T00:00:00"/>
    <d v="1899-12-30T13:45:30"/>
  </r>
  <r>
    <n v="5"/>
    <x v="0"/>
    <s v="005-000000148"/>
    <s v="005-000000148"/>
    <s v="00 - Agency Investments"/>
    <n v="35"/>
    <x v="2"/>
    <s v="01 - Mission Delivery and Management Support Area"/>
    <n v="41"/>
    <x v="0"/>
    <s v="00 - Investment Line"/>
    <s v="FSIS Laboratory Information Management System"/>
    <s v="LIMS assists with managing lab datadistributed directly to a variety of internal and external users. Data from LIMS are alsoexported to NASIS for eventual distribution to internal and external users as part of a comprehensive set of soil survey data."/>
    <x v="3"/>
    <m/>
    <m/>
    <m/>
    <m/>
    <n v="0"/>
    <n v="1.218"/>
    <n v="0.56547000000000003"/>
    <n v="8.8999999999999996E-2"/>
    <n v="0.28899999999999998"/>
    <n v="0"/>
    <n v="0"/>
    <n v="0"/>
    <n v="0"/>
    <n v="0"/>
    <n v="0.92900000000000005"/>
    <n v="0"/>
    <n v="0.56547000000000003"/>
    <n v="0"/>
    <n v="8.8999999999999996E-2"/>
    <n v="0"/>
    <n v="0"/>
    <n v="0"/>
    <n v="0"/>
    <n v="0"/>
    <n v="0"/>
    <n v="2014"/>
    <s v="No change in status"/>
    <d v="2013-02-28T00:00:00"/>
    <d v="1899-12-30T13:45:30"/>
  </r>
  <r>
    <n v="5"/>
    <x v="0"/>
    <s v="005-000002195"/>
    <s v="005-000002195"/>
    <s v="00 - Agency Investments"/>
    <n v="32"/>
    <x v="9"/>
    <s v="01 - Mission Delivery and Management Support Area"/>
    <n v="61"/>
    <x v="0"/>
    <s v="00 - Investment Line"/>
    <s v="Export Certification Project (EXCERPT)"/>
    <s v="The continuing maintenance of the EXCERPT system will provide US plant health officers the information they need to certify commodities for entry into foreign markets."/>
    <x v="2"/>
    <m/>
    <m/>
    <m/>
    <m/>
    <n v="0"/>
    <n v="0.25"/>
    <n v="0"/>
    <n v="0"/>
    <n v="0"/>
    <n v="0"/>
    <n v="0"/>
    <n v="0"/>
    <n v="0"/>
    <n v="0"/>
    <n v="0.25"/>
    <n v="0"/>
    <n v="0"/>
    <n v="0"/>
    <n v="0"/>
    <n v="0"/>
    <n v="0"/>
    <n v="0"/>
    <n v="0"/>
    <n v="0"/>
    <n v="0"/>
    <n v="2014"/>
    <s v="Eliminated by funding"/>
    <d v="2013-02-28T00:00:00"/>
    <d v="1899-12-30T13:45:30"/>
  </r>
  <r>
    <n v="5"/>
    <x v="0"/>
    <s v="005-000002705"/>
    <s v="005-000002705"/>
    <s v="00 - Agency Investments"/>
    <n v="96"/>
    <x v="0"/>
    <s v="01 - Mission Delivery and Management Support Area"/>
    <n v="71"/>
    <x v="0"/>
    <s v="00 - Investment Line"/>
    <s v="Labor Relations"/>
    <s v="For Labor and Employee Relations (LER) practitioners and Human Resources (HR) Program Managers who need to be able to perform a wide variety of actions related to LER case processing and reporting on the effectiveness of the LEMR program."/>
    <x v="28"/>
    <m/>
    <m/>
    <m/>
    <m/>
    <n v="0"/>
    <n v="0.25"/>
    <n v="0.23499999999999999"/>
    <n v="0.25"/>
    <n v="0"/>
    <n v="0"/>
    <n v="0"/>
    <n v="0"/>
    <n v="0"/>
    <n v="0"/>
    <n v="0.25"/>
    <n v="0"/>
    <n v="0.23499999999999999"/>
    <n v="0"/>
    <n v="0.25"/>
    <n v="0"/>
    <n v="0"/>
    <n v="0"/>
    <n v="0"/>
    <n v="0"/>
    <n v="0"/>
    <n v="2014"/>
    <s v="No change in status"/>
    <d v="2013-02-28T00:00:00"/>
    <d v="1899-12-30T13:45:30"/>
  </r>
  <r>
    <n v="5"/>
    <x v="0"/>
    <s v="005-000002324"/>
    <s v="005-000002324"/>
    <s v="00 - Agency Investments"/>
    <n v="96"/>
    <x v="0"/>
    <s v="01 - Mission Delivery and Management Support Area"/>
    <n v="1"/>
    <x v="0"/>
    <s v="00 - Investment Line"/>
    <s v="Collection Modernization/E-Collections"/>
    <s v="Process developed by the FS will allow customers to use their plastic cards credit, debit, and cash stored value cards to make purchases. This process must be implemented by January 2010 to prevent assessment of penalties by Treasury."/>
    <x v="29"/>
    <m/>
    <m/>
    <m/>
    <m/>
    <n v="0"/>
    <n v="1.7226999999999999"/>
    <n v="3.2136"/>
    <n v="1.8633"/>
    <n v="1.7226999999999999"/>
    <n v="0"/>
    <n v="1.7916000000000001"/>
    <n v="0"/>
    <n v="1.8633"/>
    <n v="0"/>
    <n v="0"/>
    <n v="0"/>
    <n v="1.4219999999999999"/>
    <n v="0"/>
    <n v="0"/>
    <n v="0"/>
    <n v="0"/>
    <n v="9.25"/>
    <n v="0"/>
    <n v="0"/>
    <n v="0"/>
    <n v="2014"/>
    <s v="No change in status"/>
    <d v="2013-02-28T00:00:00"/>
    <d v="1899-12-30T13:45:30"/>
  </r>
  <r>
    <n v="5"/>
    <x v="0"/>
    <m/>
    <s v="005-000000187"/>
    <s v="00 - Agency Investments"/>
    <n v="5"/>
    <x v="4"/>
    <s v="02 - Infrastructure, IT Security, Office Automation, and Telecommunications"/>
    <n v="0"/>
    <x v="0"/>
    <s v="00 - Investment Line"/>
    <s v="OneUSDA Human Resources Enterprise Solution Project"/>
    <s v="This is a new investment for FY2013."/>
    <x v="17"/>
    <m/>
    <m/>
    <m/>
    <m/>
    <n v="0.01"/>
    <n v="0"/>
    <n v="0"/>
    <n v="4.5415000000000001"/>
    <n v="0"/>
    <n v="0"/>
    <n v="0"/>
    <n v="0"/>
    <n v="1.56"/>
    <n v="0"/>
    <n v="0"/>
    <n v="0"/>
    <n v="0"/>
    <n v="0"/>
    <n v="2.9815"/>
    <n v="0"/>
    <n v="1"/>
    <n v="2.2000000000000002"/>
    <n v="0"/>
    <n v="0"/>
    <n v="0.54200000000000004"/>
    <n v="2014"/>
    <s v="New"/>
    <d v="2013-02-28T00:00:00"/>
    <d v="1899-12-30T13:45:30"/>
  </r>
  <r>
    <n v="5"/>
    <x v="0"/>
    <s v="005-000002179"/>
    <s v="005-000002179"/>
    <s v="00 - Agency Investments"/>
    <n v="84"/>
    <x v="7"/>
    <s v="01 - Mission Delivery and Management Support Area"/>
    <n v="41"/>
    <x v="0"/>
    <s v="00 - Investment Line"/>
    <s v="FNS Special Nutrition Programs and Administrative Support"/>
    <s v="This investment has under it various systems and processes which support FNS Special Nutrition Programs(SNP) and FNS Administrative Support."/>
    <x v="8"/>
    <m/>
    <m/>
    <m/>
    <m/>
    <n v="0"/>
    <n v="1.3705400000000001"/>
    <n v="1.6772469999999999"/>
    <n v="1.7172639999999999"/>
    <n v="0"/>
    <n v="0"/>
    <n v="0"/>
    <n v="0"/>
    <n v="0"/>
    <n v="0"/>
    <n v="1.3705400000000001"/>
    <n v="0"/>
    <n v="1.6772469999999999"/>
    <n v="0"/>
    <n v="1.7172639999999999"/>
    <n v="0"/>
    <n v="1.24"/>
    <n v="13.45"/>
    <n v="0"/>
    <n v="0"/>
    <n v="0"/>
    <n v="2014"/>
    <s v="No change in status"/>
    <d v="2013-02-28T00:00:00"/>
    <d v="1899-12-30T13:45:30"/>
  </r>
  <r>
    <n v="5"/>
    <x v="0"/>
    <s v="005-000002701"/>
    <s v="005-000002701"/>
    <s v="00 - Agency Investments"/>
    <n v="96"/>
    <x v="0"/>
    <s v="01 - Mission Delivery and Management Support Area"/>
    <n v="71"/>
    <x v="0"/>
    <s v="00 - Investment Line"/>
    <s v="FS IR Governance Implementation"/>
    <s v="The IR governance solution explicitly describes types of desired decisions, governing bodies, roles for decision makers and advisors in governing bodies, and other staff supporting the decision makers."/>
    <x v="13"/>
    <m/>
    <m/>
    <m/>
    <m/>
    <n v="0"/>
    <n v="0.72499999999999998"/>
    <n v="0.57386300000000001"/>
    <n v="0.59075999999999995"/>
    <n v="0.72499999999999998"/>
    <n v="0"/>
    <n v="0.57386300000000001"/>
    <n v="0"/>
    <n v="0.59075999999999995"/>
    <n v="0"/>
    <n v="0"/>
    <n v="0"/>
    <n v="0"/>
    <n v="0"/>
    <n v="0"/>
    <n v="0"/>
    <n v="0"/>
    <n v="22.63"/>
    <n v="0"/>
    <n v="0"/>
    <n v="0"/>
    <n v="2014"/>
    <s v="No change in status"/>
    <d v="2013-02-28T00:00:00"/>
    <d v="1899-12-30T13:45:30"/>
  </r>
  <r>
    <n v="5"/>
    <x v="0"/>
    <s v="005-000001883"/>
    <s v="005-000001883"/>
    <s v="00 - Agency Investments"/>
    <n v="5"/>
    <x v="4"/>
    <s v="01 - Mission Delivery and Management Support Area"/>
    <n v="81"/>
    <x v="0"/>
    <s v="00 - Investment Line"/>
    <s v="Emergency Programs"/>
    <s v="In support of Emergency Programs in the National Capital Region, including web-based training, electronic notification systems, Continuity of Operations Planning (COOP), and Clearview.  (Personnel costs realigned BY08 &amp; FY09)."/>
    <x v="1"/>
    <m/>
    <m/>
    <m/>
    <m/>
    <n v="0"/>
    <n v="0.55000000000000004"/>
    <n v="0.05"/>
    <n v="0"/>
    <n v="0"/>
    <n v="0"/>
    <n v="0"/>
    <n v="0"/>
    <n v="0"/>
    <n v="0"/>
    <n v="0.55000000000000004"/>
    <n v="0"/>
    <n v="0.05"/>
    <n v="0"/>
    <n v="0"/>
    <n v="0"/>
    <n v="0"/>
    <n v="0"/>
    <n v="0"/>
    <n v="0"/>
    <n v="0"/>
    <n v="2014"/>
    <s v="No change in status"/>
    <d v="2013-02-28T00:00:00"/>
    <d v="1899-12-30T13:45:31"/>
  </r>
  <r>
    <n v="5"/>
    <x v="0"/>
    <s v="005-000002375"/>
    <s v="005-000002375"/>
    <s v="00 - Agency Investments"/>
    <n v="53"/>
    <x v="5"/>
    <s v="01 - Mission Delivery and Management Support Area"/>
    <n v="71"/>
    <x v="0"/>
    <s v="00 - Investment Line"/>
    <s v="Accountability Information Management System (AIMS)"/>
    <s v="The Budget and Performance Integration Initiative of the President s Management Agenda requires that agencies use performance information to manage activities and programs, justify requests for funds on the basis of the performance  expected."/>
    <x v="30"/>
    <m/>
    <m/>
    <m/>
    <m/>
    <n v="0"/>
    <n v="3.0863740000000002"/>
    <n v="2.0522990000000001"/>
    <n v="2.2160389999999999"/>
    <n v="7.3999999999999996E-2"/>
    <n v="0"/>
    <n v="0.85050899999999996"/>
    <n v="0"/>
    <n v="0.79250900000000002"/>
    <n v="0"/>
    <n v="3.0123739999999999"/>
    <n v="0"/>
    <n v="1.2017899999999999"/>
    <n v="0"/>
    <n v="1.42353"/>
    <n v="0"/>
    <n v="2"/>
    <n v="26.9"/>
    <n v="0"/>
    <n v="0"/>
    <n v="0"/>
    <n v="2014"/>
    <s v="No change in status"/>
    <d v="2013-02-28T00:00:00"/>
    <d v="1899-12-30T13:45:31"/>
  </r>
  <r>
    <n v="5"/>
    <x v="0"/>
    <s v="005-000000131"/>
    <s v="005-000000131"/>
    <s v="00 - Agency Investments"/>
    <n v="35"/>
    <x v="2"/>
    <s v="01 - Mission Delivery and Management Support Area"/>
    <n v="41"/>
    <x v="0"/>
    <s v="00 - Investment Line"/>
    <s v="FSIS Data Warehouse"/>
    <s v="The FSIS Data Warehouse was developed to eliminate the resource contention between data entry and reporting and analytics activities.  It is composed of on-line transactional data structures from seven source systems."/>
    <x v="3"/>
    <m/>
    <m/>
    <m/>
    <m/>
    <n v="0"/>
    <n v="3.85"/>
    <n v="3.3389600000000002"/>
    <n v="3.1"/>
    <n v="3.85"/>
    <n v="0"/>
    <n v="3.1"/>
    <n v="0"/>
    <n v="0"/>
    <n v="0"/>
    <n v="0"/>
    <n v="0"/>
    <n v="0.23896000000000001"/>
    <n v="0"/>
    <n v="3.1"/>
    <n v="0"/>
    <n v="1.2"/>
    <n v="0"/>
    <n v="0"/>
    <n v="0"/>
    <n v="0"/>
    <n v="2014"/>
    <s v="No change in status"/>
    <d v="2013-02-28T00:00:00"/>
    <d v="1899-12-30T13:45:31"/>
  </r>
  <r>
    <n v="5"/>
    <x v="0"/>
    <s v="005-000001721"/>
    <s v="005-000001721"/>
    <s v="00 - Agency Investments"/>
    <n v="13"/>
    <x v="13"/>
    <s v="02 - Infrastructure, IT Security, Office Automation, and Telecommunications"/>
    <n v="0"/>
    <x v="0"/>
    <s v="00 - Investment Line"/>
    <s v="ERS IT Infrastructure Support and Services"/>
    <s v="IT Management includes ERS support of infrastructure(LAN, WAN), websites, application development and enhancements, research and implementation of new IT hardware, software and technologies."/>
    <x v="6"/>
    <m/>
    <m/>
    <m/>
    <m/>
    <n v="1.2435499999999999"/>
    <n v="7.4210000000000003"/>
    <n v="7.2210000000000001"/>
    <n v="7.6029999999999998"/>
    <n v="1.6970000000000001"/>
    <n v="0"/>
    <n v="1.3620000000000001"/>
    <n v="0"/>
    <n v="1.744"/>
    <n v="0"/>
    <n v="5.7240000000000002"/>
    <n v="0"/>
    <n v="5.859"/>
    <n v="0"/>
    <n v="5.859"/>
    <n v="0"/>
    <n v="0"/>
    <n v="73.91"/>
    <n v="0"/>
    <n v="0"/>
    <n v="0"/>
    <n v="2014"/>
    <s v="No change in status"/>
    <d v="2013-02-28T00:00:00"/>
    <d v="1899-12-30T13:45:31"/>
  </r>
  <r>
    <n v="5"/>
    <x v="0"/>
    <s v="005-000001505"/>
    <s v="005-000001505"/>
    <s v="00 - Agency Investments"/>
    <n v="96"/>
    <x v="0"/>
    <s v="01 - Mission Delivery and Management Support Area"/>
    <n v="1"/>
    <x v="0"/>
    <s v="00 - Investment Line"/>
    <s v="National Financial Applications"/>
    <s v="Forest Service supplemental financial applications to COTS major systems including: Assistant Disbursing Officer Payment System (ADO), Forest Service Travel, and Working Capital Fund (WCF)."/>
    <x v="23"/>
    <m/>
    <m/>
    <m/>
    <m/>
    <n v="0"/>
    <n v="0.76349"/>
    <n v="0.79513999999999996"/>
    <n v="0"/>
    <n v="0"/>
    <n v="0"/>
    <n v="0"/>
    <n v="0"/>
    <n v="0"/>
    <n v="0"/>
    <n v="0.76349"/>
    <n v="0"/>
    <n v="0.79513999999999996"/>
    <n v="0"/>
    <n v="0"/>
    <n v="0"/>
    <n v="4"/>
    <n v="37.869999999999997"/>
    <n v="0"/>
    <n v="0"/>
    <n v="0"/>
    <n v="2014"/>
    <s v="No change in status"/>
    <d v="2013-02-28T00:00:00"/>
    <d v="1899-12-30T13:45:31"/>
  </r>
  <r>
    <n v="5"/>
    <x v="0"/>
    <s v="005-000001861"/>
    <s v="005-000001861"/>
    <s v="00 - Agency Investments"/>
    <n v="32"/>
    <x v="9"/>
    <s v="01 - Mission Delivery and Management Support Area"/>
    <n v="61"/>
    <x v="0"/>
    <s v="00 - Investment Line"/>
    <s v="Agricultural Quarantine Activity System (AQAS)"/>
    <s v="The AQAS is a consolidated investment of the WADS, PPQ280, AQIM, Pest ID and EAN investments.  The system manages information about agricultural inspections, activities, detailed sampling, pest interceptions, and cargo EANs."/>
    <x v="2"/>
    <m/>
    <m/>
    <m/>
    <m/>
    <n v="0"/>
    <n v="1.4119999999999999"/>
    <n v="1.1000000000000001"/>
    <n v="1.1000000000000001"/>
    <n v="0"/>
    <n v="0"/>
    <n v="0"/>
    <n v="0"/>
    <n v="0"/>
    <n v="0"/>
    <n v="1.4119999999999999"/>
    <n v="0"/>
    <n v="1.1000000000000001"/>
    <n v="0"/>
    <n v="1.1000000000000001"/>
    <n v="0"/>
    <n v="2.16"/>
    <n v="7.84"/>
    <n v="0"/>
    <n v="0.11600000000000001"/>
    <n v="0.20399999999999999"/>
    <n v="2014"/>
    <s v="No change in status"/>
    <d v="2013-02-28T00:00:00"/>
    <d v="1899-12-30T13:45:31"/>
  </r>
  <r>
    <n v="5"/>
    <x v="0"/>
    <s v="005-000001659"/>
    <s v="005-000001659"/>
    <s v="00 - Agency Investments"/>
    <n v="32"/>
    <x v="9"/>
    <s v="01 - Mission Delivery and Management Support Area"/>
    <n v="61"/>
    <x v="2"/>
    <s v="00 - Investment Line"/>
    <s v="Animal Disease Traceability Information System (ADTIS)"/>
    <s v="Investment provides animal disease traceability for the purpose of protecting animal health."/>
    <x v="18"/>
    <m/>
    <m/>
    <m/>
    <m/>
    <n v="0"/>
    <n v="1.146088"/>
    <n v="1.1105080000000001"/>
    <n v="0.740788"/>
    <n v="0"/>
    <n v="0"/>
    <n v="0"/>
    <n v="0"/>
    <n v="0"/>
    <n v="0"/>
    <n v="1.146088"/>
    <n v="0"/>
    <n v="1.1105080000000001"/>
    <n v="0"/>
    <n v="0.740788"/>
    <n v="0"/>
    <n v="3.7"/>
    <n v="24.37"/>
    <n v="0.35633999999999999"/>
    <n v="0.51702999999999999"/>
    <n v="0.36703000000000002"/>
    <n v="2014"/>
    <s v="No change in status"/>
    <d v="2013-02-28T00:00:00"/>
    <d v="1899-12-30T13:45:31"/>
  </r>
  <r>
    <n v="5"/>
    <x v="0"/>
    <s v="005-000002241"/>
    <s v="005-000002241"/>
    <s v="00 - Agency Investments"/>
    <n v="32"/>
    <x v="9"/>
    <s v="01 - Mission Delivery and Management Support Area"/>
    <n v="61"/>
    <x v="0"/>
    <s v="00 - Investment Line"/>
    <s v="Integrated Plant Health Information System (IPHIS)"/>
    <s v="The Integrated Plant Heath Information System (IPHIS) provides Web-based access to critical data during plant health emergencies for data capture, information analysis, and record keeping."/>
    <x v="18"/>
    <m/>
    <m/>
    <m/>
    <m/>
    <n v="0"/>
    <n v="4.3029999999999999"/>
    <n v="4.1609999999999996"/>
    <n v="3.7448999999999999"/>
    <n v="3.0674999999999999"/>
    <n v="0"/>
    <n v="2.2509999999999999"/>
    <n v="0"/>
    <n v="2.0649999999999999"/>
    <n v="0"/>
    <n v="1.2355"/>
    <n v="0"/>
    <n v="1.91"/>
    <n v="0"/>
    <n v="1.6798999999999999"/>
    <n v="0"/>
    <n v="2.66"/>
    <n v="4.01"/>
    <n v="0.15167"/>
    <n v="0.19167000000000001"/>
    <n v="0.18507499999999999"/>
    <n v="2014"/>
    <s v="No change in status"/>
    <d v="2013-02-28T00:00:00"/>
    <d v="1899-12-30T13:45:31"/>
  </r>
  <r>
    <n v="5"/>
    <x v="0"/>
    <s v="005-000002391"/>
    <s v="005-000002391"/>
    <s v="00 - Agency Investments"/>
    <n v="84"/>
    <x v="7"/>
    <s v="01 - Mission Delivery and Management Support Area"/>
    <n v="41"/>
    <x v="0"/>
    <s v="00 - Investment Line"/>
    <s v="FNS Food Programs Reporting"/>
    <s v="Supports administration and management of FNS' SNAP and Special Nutrition Programs by enabling State reporting on participation and benefits admin.It integrates the FNS program and financial data into a official database for controlled public release."/>
    <x v="8"/>
    <m/>
    <m/>
    <m/>
    <m/>
    <n v="0"/>
    <n v="0"/>
    <n v="3.6629999999999998"/>
    <n v="3.7728899999999999"/>
    <n v="0"/>
    <n v="0"/>
    <n v="0"/>
    <n v="0"/>
    <n v="0"/>
    <n v="0"/>
    <n v="0"/>
    <n v="0"/>
    <n v="3.6629999999999998"/>
    <n v="0"/>
    <n v="3.7728899999999999"/>
    <n v="0"/>
    <n v="1.78"/>
    <n v="7.93"/>
    <n v="0"/>
    <n v="0"/>
    <n v="0"/>
    <n v="2014"/>
    <s v="No change in status"/>
    <d v="2013-02-28T00:00:00"/>
    <d v="1899-12-30T13:45:31"/>
  </r>
  <r>
    <n v="5"/>
    <x v="0"/>
    <s v="005-000000065"/>
    <s v="005-000000065"/>
    <s v="00 - Agency Investments"/>
    <n v="5"/>
    <x v="4"/>
    <s v="02 - Infrastructure, IT Security, Office Automation, and Telecommunications"/>
    <n v="0"/>
    <x v="2"/>
    <s v="00 - Investment Line"/>
    <s v="Enterprise Shared Services"/>
    <s v="In an ongoing effort to align its services and chargeback methodologies with industry standards and best practices, the National Information Technology Center (NITC) has eliminated the services formerly part of Enterprise Shared Services suite offerings."/>
    <x v="9"/>
    <m/>
    <m/>
    <m/>
    <m/>
    <n v="0"/>
    <n v="16.498000000000001"/>
    <n v="0"/>
    <n v="0"/>
    <n v="0"/>
    <n v="0"/>
    <n v="0"/>
    <n v="0"/>
    <n v="0"/>
    <n v="0"/>
    <n v="16.498000000000001"/>
    <n v="0"/>
    <n v="0"/>
    <n v="0"/>
    <n v="0"/>
    <n v="0"/>
    <n v="0"/>
    <n v="0"/>
    <n v="0"/>
    <n v="0"/>
    <n v="0"/>
    <n v="2014"/>
    <s v="Eliminated by funding"/>
    <d v="2013-02-28T00:00:00"/>
    <d v="1899-12-30T13:45:31"/>
  </r>
  <r>
    <n v="5"/>
    <x v="0"/>
    <s v="005-999991300"/>
    <s v="005-999991300"/>
    <s v="24 - E-Gov &amp; LoB initiatives"/>
    <n v="5"/>
    <x v="4"/>
    <s v="01 - Mission Delivery and Management Support Area"/>
    <n v="81"/>
    <x v="1"/>
    <s v="00 - Investment Line"/>
    <s v="Grants Management LOB"/>
    <s v="A government-wide solution to support end-to-end grants management activities that promote citizen access, customer service, and agency financial and technical stewardship. Investment represents USDA's participation in this Presidential initiative."/>
    <x v="9"/>
    <m/>
    <m/>
    <m/>
    <m/>
    <n v="0"/>
    <n v="0.22500000000000001"/>
    <n v="9.5000000000000001E-2"/>
    <n v="0"/>
    <n v="0"/>
    <n v="0"/>
    <n v="0"/>
    <n v="0"/>
    <n v="0"/>
    <n v="0"/>
    <n v="0.22500000000000001"/>
    <n v="0"/>
    <n v="9.5000000000000001E-2"/>
    <n v="0"/>
    <n v="0"/>
    <n v="0"/>
    <n v="0"/>
    <n v="0"/>
    <n v="0"/>
    <n v="0"/>
    <n v="0"/>
    <n v="2014"/>
    <s v="No change in status"/>
    <d v="2013-02-28T00:00:00"/>
    <d v="1899-12-30T13:45:31"/>
  </r>
  <r>
    <n v="5"/>
    <x v="0"/>
    <s v="005-000002148"/>
    <s v="005-000002148"/>
    <s v="00 - Agency Investments"/>
    <n v="35"/>
    <x v="2"/>
    <s v="01 - Mission Delivery and Management Support Area"/>
    <n v="41"/>
    <x v="2"/>
    <s v="00 - Investment Line"/>
    <s v="FSIS Public Health Information System (PHIS)"/>
    <s v="PHIS has four components. Domestic inspectic, Import Reinspection, Export Certification and Predictive Analystics."/>
    <x v="27"/>
    <m/>
    <m/>
    <m/>
    <m/>
    <n v="0"/>
    <n v="10.9155"/>
    <n v="9.5218900000000009"/>
    <n v="11.265000000000001"/>
    <n v="8.2669999999999995"/>
    <n v="0"/>
    <n v="6.73"/>
    <n v="0"/>
    <n v="3.544"/>
    <n v="0"/>
    <n v="2.6484999999999999"/>
    <n v="0"/>
    <n v="2.79189"/>
    <n v="0"/>
    <n v="7.7210000000000001"/>
    <n v="0"/>
    <n v="32"/>
    <n v="0"/>
    <n v="0"/>
    <n v="0"/>
    <n v="0"/>
    <n v="2014"/>
    <s v="No change in status"/>
    <d v="2013-02-28T00:00:00"/>
    <d v="1899-12-30T13:45:31"/>
  </r>
  <r>
    <n v="5"/>
    <x v="0"/>
    <s v="005-000002350"/>
    <s v="005-000002350"/>
    <s v="00 - Agency Investments"/>
    <n v="96"/>
    <x v="0"/>
    <s v="01 - Mission Delivery and Management Support Area"/>
    <n v="71"/>
    <x v="0"/>
    <s v="00 - Investment Line"/>
    <s v="Staffing"/>
    <s v="Avue Digital Services provides key workforce management services to the Forest Service; WRAPS is the Forest Service Employee workforce reduction and placement system designed to aid in the automated placement of displaced employees."/>
    <x v="31"/>
    <m/>
    <m/>
    <m/>
    <m/>
    <n v="0"/>
    <n v="6.8"/>
    <n v="5"/>
    <n v="6.8"/>
    <n v="0"/>
    <n v="0"/>
    <n v="0"/>
    <n v="0"/>
    <n v="0"/>
    <n v="0"/>
    <n v="6.8"/>
    <n v="0"/>
    <n v="5"/>
    <n v="0"/>
    <n v="6.8"/>
    <n v="0"/>
    <n v="0"/>
    <n v="0"/>
    <n v="0"/>
    <n v="0"/>
    <n v="0"/>
    <n v="2014"/>
    <s v="No change in status"/>
    <d v="2013-02-28T00:00:00"/>
    <d v="1899-12-30T13:45:31"/>
  </r>
  <r>
    <n v="5"/>
    <x v="0"/>
    <s v="005-000002302"/>
    <s v="005-000002302"/>
    <s v="00 - Agency Investments"/>
    <n v="20"/>
    <x v="14"/>
    <s v="02 - Infrastructure, IT Security, Office Automation, and Telecommunications"/>
    <n v="0"/>
    <x v="0"/>
    <s v="00 - Investment Line"/>
    <s v="NIFA IT Operations"/>
    <s v="General Infrastructure, Operations and Maintenance, and IT Policy Investment for NIFA."/>
    <x v="32"/>
    <m/>
    <m/>
    <m/>
    <m/>
    <n v="0"/>
    <n v="4.8460000000000001"/>
    <n v="4.8460000000000001"/>
    <n v="4.8460000000000001"/>
    <n v="4.2000000000000003E-2"/>
    <n v="0"/>
    <n v="4.2000000000000003E-2"/>
    <n v="0"/>
    <n v="4.2000000000000003E-2"/>
    <n v="0"/>
    <n v="4.8040000000000003"/>
    <n v="0"/>
    <n v="4.8040000000000003"/>
    <n v="0"/>
    <n v="4.8040000000000003"/>
    <n v="0"/>
    <n v="0"/>
    <n v="7.9"/>
    <n v="0"/>
    <n v="0"/>
    <n v="0"/>
    <n v="2014"/>
    <s v="No change in status"/>
    <d v="2013-02-28T00:00:00"/>
    <d v="1899-12-30T13:45:31"/>
  </r>
  <r>
    <n v="5"/>
    <x v="0"/>
    <s v="005-000000091"/>
    <s v="005-000000091"/>
    <s v="00 - Agency Investments"/>
    <n v="96"/>
    <x v="0"/>
    <s v="01 - Mission Delivery and Management Support Area"/>
    <n v="71"/>
    <x v="0"/>
    <s v="00 - Investment Line"/>
    <s v="PAS - Performance Accountability System"/>
    <s v="Performance Accountabilty System will provide FS an effective, efficient means to manage performance accountability process, &amp; provide a consistent, integrated approach for all employes to plan, implement, track, and report their activities."/>
    <x v="33"/>
    <m/>
    <m/>
    <m/>
    <m/>
    <n v="0"/>
    <n v="1.8180000000000001"/>
    <n v="1.7250000000000001"/>
    <n v="1.96946"/>
    <n v="0"/>
    <n v="0"/>
    <n v="0"/>
    <n v="0"/>
    <n v="0"/>
    <n v="0"/>
    <n v="1.8180000000000001"/>
    <n v="0"/>
    <n v="1.7250000000000001"/>
    <n v="0"/>
    <n v="1.96946"/>
    <n v="0"/>
    <n v="0"/>
    <n v="0"/>
    <n v="0"/>
    <n v="0"/>
    <n v="0"/>
    <n v="2014"/>
    <s v="No change in status"/>
    <d v="2013-02-28T00:00:00"/>
    <d v="1899-12-30T13:45:31"/>
  </r>
  <r>
    <n v="5"/>
    <x v="0"/>
    <s v="005-000001578"/>
    <s v="005-000001578"/>
    <s v="00 - Agency Investments"/>
    <n v="96"/>
    <x v="0"/>
    <s v="01 - Mission Delivery and Management Support Area"/>
    <n v="71"/>
    <x v="0"/>
    <s v="00 - Investment Line"/>
    <s v="Predictive Services"/>
    <s v="Predictive Services is designed to help predict fire weather, fire danger &amp; fire business to support resource allocation decisions."/>
    <x v="1"/>
    <m/>
    <m/>
    <m/>
    <m/>
    <n v="0"/>
    <n v="0.14000000000000001"/>
    <n v="0.14000000000000001"/>
    <n v="0.14000000000000001"/>
    <n v="0"/>
    <n v="0"/>
    <n v="0"/>
    <n v="0"/>
    <n v="0"/>
    <n v="0"/>
    <n v="0.14000000000000001"/>
    <n v="0"/>
    <n v="0.14000000000000001"/>
    <n v="0"/>
    <n v="0.14000000000000001"/>
    <n v="0"/>
    <n v="0"/>
    <n v="7.14"/>
    <n v="0"/>
    <n v="0"/>
    <n v="0"/>
    <n v="2014"/>
    <s v="No change in status"/>
    <d v="2013-02-28T00:00:00"/>
    <d v="1899-12-30T13:45:31"/>
  </r>
  <r>
    <n v="5"/>
    <x v="0"/>
    <m/>
    <s v="005-000000315"/>
    <s v="00 - Agency Investments"/>
    <n v="84"/>
    <x v="7"/>
    <s v="01 - Mission Delivery and Management Support Area"/>
    <n v="41"/>
    <x v="0"/>
    <s v="00 - Investment Line"/>
    <s v="National Data Bank (NDB)"/>
    <s v="NDB integrates the most commonly used FNS program and financial data (obtained from IPAS and FPRS) into one official database for analysis and controlled public release."/>
    <x v="8"/>
    <m/>
    <m/>
    <m/>
    <m/>
    <n v="0"/>
    <n v="1.5194019999999999"/>
    <n v="0"/>
    <n v="0"/>
    <n v="0"/>
    <n v="0"/>
    <n v="0"/>
    <n v="0"/>
    <n v="0"/>
    <n v="0"/>
    <n v="1.5194019999999999"/>
    <n v="0"/>
    <n v="0"/>
    <n v="0"/>
    <n v="0"/>
    <n v="0"/>
    <n v="0"/>
    <n v="0"/>
    <n v="0"/>
    <n v="0"/>
    <n v="0"/>
    <n v="2014"/>
    <s v="Eliminated by funding"/>
    <d v="2013-02-28T00:00:00"/>
    <d v="1899-12-30T13:45:31"/>
  </r>
  <r>
    <n v="5"/>
    <x v="0"/>
    <s v="005-000001729"/>
    <s v="005-000001729"/>
    <s v="00 - Agency Investments"/>
    <n v="68"/>
    <x v="1"/>
    <s v="02 - Infrastructure, IT Security, Office Automation, and Telecommunications"/>
    <n v="0"/>
    <x v="0"/>
    <s v="00 - Investment Line"/>
    <s v="FAS Infrastructure, Office Automation, and Telecommunications (IOAT)"/>
    <s v="This investment provides Network Operations, Disaster Recovery, computer hardware, software, &amp; telecom services to FAS Washington &amp; overseas offices. FAS relies on a global information infrastructure to carry out its mission."/>
    <x v="6"/>
    <m/>
    <m/>
    <m/>
    <m/>
    <n v="0"/>
    <n v="17.327190000000002"/>
    <n v="16.396999999999998"/>
    <n v="16.396999999999998"/>
    <n v="2.0150000000000001"/>
    <n v="0"/>
    <n v="0"/>
    <n v="0"/>
    <n v="0"/>
    <n v="0"/>
    <n v="15.312189999999999"/>
    <n v="0"/>
    <n v="16.396999999999998"/>
    <n v="0"/>
    <n v="16.396999999999998"/>
    <n v="0"/>
    <n v="8.8000000000000007"/>
    <n v="7.32"/>
    <n v="1.3515299999999999"/>
    <n v="1.5697700000000001"/>
    <n v="1.7"/>
    <n v="2014"/>
    <s v="Downgrade"/>
    <d v="2013-02-28T00:00:00"/>
    <d v="1899-12-30T13:45:31"/>
  </r>
  <r>
    <n v="5"/>
    <x v="0"/>
    <s v="005-000001774"/>
    <s v="005-000001774"/>
    <s v="00 - Agency Investments"/>
    <n v="84"/>
    <x v="7"/>
    <s v="05 - National Security Systems"/>
    <n v="0"/>
    <x v="0"/>
    <s v="00 - Investment Line"/>
    <s v="Electronic Benefit Transfer (EBT) -- IT Investment Grants to States"/>
    <s v="Provides the review/approval mechanism for states to apply for and receive matching funds for planning, implementation, and operation of automation supporting state administration of FNS benefit programs. There is no associated FNS application system."/>
    <x v="34"/>
    <m/>
    <m/>
    <m/>
    <m/>
    <n v="0"/>
    <n v="176.26142100000001"/>
    <n v="204.42896200000001"/>
    <n v="213.53489300000001"/>
    <n v="1.8355999999999999"/>
    <n v="0"/>
    <n v="20"/>
    <n v="0"/>
    <n v="20"/>
    <n v="0"/>
    <n v="174.42582100000001"/>
    <n v="0"/>
    <n v="184.42896200000001"/>
    <n v="0"/>
    <n v="193.53489300000001"/>
    <n v="0"/>
    <n v="5"/>
    <n v="0.3"/>
    <n v="0"/>
    <n v="0"/>
    <n v="0"/>
    <n v="2014"/>
    <s v="No change in status"/>
    <d v="2013-02-28T00:00:00"/>
    <d v="1899-12-30T13:45:31"/>
  </r>
  <r>
    <n v="5"/>
    <x v="0"/>
    <s v="005-000001508"/>
    <s v="005-000001508"/>
    <s v="00 - Agency Investments"/>
    <n v="84"/>
    <x v="7"/>
    <s v="01 - Mission Delivery and Management Support Area"/>
    <n v="41"/>
    <x v="0"/>
    <s v="00 - Investment Line"/>
    <s v="Electronic Benefit Transfer (EBT) -- Account Management Agent (AMA)"/>
    <s v="Resides at the Federal Reserve Bank in Richmond. Provides linkage between FNS and the U.S. Treasury ASAP System for payment of EBT transactions."/>
    <x v="34"/>
    <m/>
    <m/>
    <m/>
    <m/>
    <n v="0"/>
    <n v="4.7646569999999997"/>
    <n v="6.4567930000000002"/>
    <n v="2.9001429999999999"/>
    <n v="2.386088"/>
    <n v="0"/>
    <n v="3.8404829999999999"/>
    <n v="0"/>
    <n v="0.87082199999999998"/>
    <n v="0"/>
    <n v="2.3785690000000002"/>
    <n v="0"/>
    <n v="2.6163099999999999"/>
    <n v="0"/>
    <n v="2.0293209999999999"/>
    <n v="0"/>
    <n v="0.13"/>
    <n v="0.59"/>
    <n v="0"/>
    <n v="0"/>
    <n v="0"/>
    <n v="2014"/>
    <s v="No change in status"/>
    <d v="2013-02-28T00:00:00"/>
    <d v="1899-12-30T13:45:31"/>
  </r>
  <r>
    <n v="5"/>
    <x v="0"/>
    <s v="005-000002218"/>
    <s v="005-000002218"/>
    <s v="00 - Agency Investments"/>
    <n v="10"/>
    <x v="15"/>
    <s v="02 - Infrastructure, IT Security, Office Automation, and Telecommunications"/>
    <n v="0"/>
    <x v="0"/>
    <s v="00 - Investment Line"/>
    <s v="OGC IT Infrastructure"/>
    <s v="OGC Budget Submission for IT Infrastructure."/>
    <x v="9"/>
    <m/>
    <m/>
    <m/>
    <m/>
    <n v="0"/>
    <n v="1.166282"/>
    <n v="0.89300000000000002"/>
    <n v="0.89300000000000002"/>
    <n v="0"/>
    <n v="0"/>
    <n v="0"/>
    <n v="0"/>
    <n v="0"/>
    <n v="0"/>
    <n v="1.166282"/>
    <n v="0"/>
    <n v="0.89300000000000002"/>
    <n v="0"/>
    <n v="0.89300000000000002"/>
    <n v="0"/>
    <n v="0"/>
    <n v="16.670000000000002"/>
    <n v="0"/>
    <n v="0"/>
    <n v="0"/>
    <n v="2014"/>
    <s v="No change in status"/>
    <d v="2013-02-28T00:00:00"/>
    <d v="1899-12-30T13:45:31"/>
  </r>
  <r>
    <n v="5"/>
    <x v="0"/>
    <s v="005-999990230"/>
    <s v="005-999990230"/>
    <s v="24 - E-Gov &amp; LoB initiatives"/>
    <n v="5"/>
    <x v="4"/>
    <s v="01 - Mission Delivery and Management Support Area"/>
    <n v="81"/>
    <x v="1"/>
    <s v="00 - Investment Line"/>
    <s v="E-Integrated Acquisition Environment"/>
    <s v="A secure business environment that facilitates and supports cost-effective acquisition of goods and services in support of mission performance.  Investment represents USDA's participation in this Presidential initiative."/>
    <x v="35"/>
    <m/>
    <m/>
    <m/>
    <m/>
    <n v="0"/>
    <n v="0.59699999999999998"/>
    <n v="0.55363099999999998"/>
    <n v="0.63445499999999999"/>
    <n v="0"/>
    <n v="0"/>
    <n v="0"/>
    <n v="0"/>
    <n v="0"/>
    <n v="0"/>
    <n v="0.59699999999999998"/>
    <n v="0"/>
    <n v="0.55363099999999998"/>
    <n v="0"/>
    <n v="0.63445499999999999"/>
    <n v="0"/>
    <n v="0"/>
    <n v="0"/>
    <n v="0"/>
    <n v="0"/>
    <n v="0"/>
    <n v="2014"/>
    <s v="No change in status"/>
    <d v="2013-02-28T00:00:00"/>
    <d v="1899-12-30T13:45:31"/>
  </r>
  <r>
    <n v="5"/>
    <x v="0"/>
    <s v="005-999991841"/>
    <s v="005-999991841"/>
    <s v="24 - E-Gov &amp; LoB initiatives"/>
    <n v="5"/>
    <x v="4"/>
    <s v="01 - Mission Delivery and Management Support Area"/>
    <n v="1"/>
    <x v="2"/>
    <s v="00 - Investment Line"/>
    <s v="Human Resources Line of Business:  Service Center"/>
    <s v="This business case addresses the implementation of a HRLOB Shared Service Center (SSC) by the NFC that offers standardized HR services on a Federal Government-wide level."/>
    <x v="36"/>
    <m/>
    <m/>
    <m/>
    <m/>
    <n v="0"/>
    <n v="130.007542"/>
    <n v="122.976742"/>
    <n v="127.823059"/>
    <n v="2.6125039999999999"/>
    <n v="0"/>
    <n v="4.0929970000000004"/>
    <n v="0"/>
    <n v="3.9372090000000002"/>
    <n v="0"/>
    <n v="127.395038"/>
    <n v="0"/>
    <n v="118.883745"/>
    <n v="0"/>
    <n v="123.88585"/>
    <n v="0"/>
    <n v="535"/>
    <n v="60.54"/>
    <n v="0"/>
    <n v="0"/>
    <n v="0"/>
    <n v="2014"/>
    <s v="No change in status"/>
    <d v="2013-02-28T00:00:00"/>
    <d v="1899-12-30T13:45:31"/>
  </r>
  <r>
    <n v="5"/>
    <x v="0"/>
    <s v="005-000001537"/>
    <s v="005-000001537"/>
    <s v="00 - Agency Investments"/>
    <n v="15"/>
    <x v="8"/>
    <s v="01 - Mission Delivery and Management Support Area"/>
    <n v="51"/>
    <x v="0"/>
    <s v="00 - Investment Line"/>
    <s v="NASS Estimates Processing and Dissemination"/>
    <s v="System for tabulating and setting estimates for publications. Dissemination includes methodologies for data delivery to the public."/>
    <x v="12"/>
    <m/>
    <m/>
    <m/>
    <m/>
    <n v="0"/>
    <n v="2.0830000000000002"/>
    <n v="2.0419999999999998"/>
    <n v="2.0179999999999998"/>
    <n v="0"/>
    <n v="0"/>
    <n v="0"/>
    <n v="0"/>
    <n v="0"/>
    <n v="0"/>
    <n v="2.0830000000000002"/>
    <n v="0"/>
    <n v="2.0419999999999998"/>
    <n v="0"/>
    <n v="2.0179999999999998"/>
    <n v="0"/>
    <n v="15"/>
    <n v="91.74"/>
    <n v="0"/>
    <n v="0"/>
    <n v="0"/>
    <n v="2014"/>
    <s v="No change in status"/>
    <d v="2013-02-28T00:00:00"/>
    <d v="1899-12-30T13:45:31"/>
  </r>
  <r>
    <n v="5"/>
    <x v="0"/>
    <s v="005-000002339"/>
    <s v="005-000002339"/>
    <s v="00 - Agency Investments"/>
    <n v="45"/>
    <x v="10"/>
    <s v="01 - Mission Delivery and Management Support Area"/>
    <n v="61"/>
    <x v="0"/>
    <s v="00 - Investment Line"/>
    <s v="Marketing Self-Help Investments (formerly EFT)"/>
    <s v="Enable agriculture groups to create marketing self-help programs designed to strengthen the industry s position in the marketplace."/>
    <x v="9"/>
    <m/>
    <m/>
    <m/>
    <m/>
    <n v="0"/>
    <n v="0.29899999999999999"/>
    <n v="0.29899999999999999"/>
    <n v="0.16994200000000001"/>
    <n v="0.16"/>
    <n v="0"/>
    <n v="0.16"/>
    <n v="0"/>
    <n v="0"/>
    <n v="0"/>
    <n v="0.13900000000000001"/>
    <n v="0"/>
    <n v="0.13900000000000001"/>
    <n v="0"/>
    <n v="0.16994200000000001"/>
    <n v="0"/>
    <n v="0"/>
    <n v="100"/>
    <n v="0"/>
    <n v="0"/>
    <n v="0"/>
    <n v="2014"/>
    <s v="No change in status"/>
    <d v="2013-02-28T00:00:00"/>
    <d v="1899-12-30T13:45:31"/>
  </r>
  <r>
    <n v="5"/>
    <x v="0"/>
    <s v="005-000000123"/>
    <s v="005-000000123"/>
    <s v="00 - Agency Investments"/>
    <n v="35"/>
    <x v="2"/>
    <s v="01 - Mission Delivery and Management Support Area"/>
    <n v="41"/>
    <x v="0"/>
    <s v="00 - Investment Line"/>
    <s v="FSIS AssuranceNet (AN)"/>
    <s v="AssuranceNet is a web-based application that OFO uses to monitor organizational performance at the circuit, district, and national levels for mission critical and key administrative functions and activities."/>
    <x v="6"/>
    <m/>
    <m/>
    <m/>
    <m/>
    <n v="0"/>
    <n v="1.297844"/>
    <n v="0.44805"/>
    <n v="1"/>
    <n v="0"/>
    <n v="0"/>
    <n v="0"/>
    <n v="0"/>
    <n v="0"/>
    <n v="0"/>
    <n v="1.297844"/>
    <n v="0"/>
    <n v="0.44805"/>
    <n v="0"/>
    <n v="1"/>
    <n v="0"/>
    <n v="2.5"/>
    <n v="63.2"/>
    <n v="0"/>
    <n v="0"/>
    <n v="0"/>
    <n v="2014"/>
    <s v="No change in status"/>
    <d v="2013-02-28T00:00:00"/>
    <d v="1899-12-30T13:45:31"/>
  </r>
  <r>
    <n v="5"/>
    <x v="0"/>
    <s v="005-000000062"/>
    <s v="005-000000062"/>
    <s v="00 - Agency Investments"/>
    <n v="5"/>
    <x v="4"/>
    <s v="01 - Mission Delivery and Management Support Area"/>
    <n v="1"/>
    <x v="2"/>
    <s v="00 - Investment Line"/>
    <s v="Corporate Financial Management Systems (CFMS)"/>
    <s v="USDA Corporate finanical information sytems serves as the intitiative for the OCFO to achieve compliance with the CFO Act of 1990 and provides the functionality to implement the US standard General Ledger."/>
    <x v="23"/>
    <m/>
    <m/>
    <m/>
    <m/>
    <n v="0"/>
    <n v="18.747"/>
    <n v="16.841000000000001"/>
    <n v="0"/>
    <n v="0"/>
    <n v="0"/>
    <n v="0"/>
    <n v="0"/>
    <n v="0"/>
    <n v="0"/>
    <n v="18.747"/>
    <n v="0"/>
    <n v="16.841000000000001"/>
    <n v="0"/>
    <n v="0"/>
    <n v="0"/>
    <n v="0"/>
    <n v="0"/>
    <n v="0"/>
    <n v="0"/>
    <n v="0"/>
    <n v="2014"/>
    <s v="No change in status"/>
    <d v="2013-02-28T00:00:00"/>
    <d v="1899-12-30T13:45:31"/>
  </r>
  <r>
    <n v="5"/>
    <x v="0"/>
    <s v="005-000001529"/>
    <s v="005-000001529"/>
    <s v="00 - Agency Investments"/>
    <n v="96"/>
    <x v="0"/>
    <s v="01 - Mission Delivery and Management Support Area"/>
    <n v="71"/>
    <x v="0"/>
    <s v="00 - Investment Line"/>
    <s v="National Daily Active Fire Mapping"/>
    <s v="The purpose of this project is to provide the interagency fire community with a synoptic view of the wildfire situation. Daily Active Fire Mapping uses MODIS imagery to develop active fire maps."/>
    <x v="18"/>
    <m/>
    <m/>
    <m/>
    <m/>
    <n v="0"/>
    <n v="0.30249999999999999"/>
    <n v="0.28499999999999998"/>
    <n v="0.3468"/>
    <n v="0"/>
    <n v="0"/>
    <n v="0"/>
    <n v="0"/>
    <n v="0"/>
    <n v="0"/>
    <n v="0.30249999999999999"/>
    <n v="0"/>
    <n v="0.28499999999999998"/>
    <n v="0"/>
    <n v="0.3468"/>
    <n v="0"/>
    <n v="0"/>
    <n v="19.3"/>
    <n v="0"/>
    <n v="0"/>
    <n v="0"/>
    <n v="2014"/>
    <s v="No change in status"/>
    <d v="2013-02-28T00:00:00"/>
    <d v="1899-12-30T13:45:31"/>
  </r>
  <r>
    <n v="5"/>
    <x v="0"/>
    <s v="005-000001507"/>
    <s v="005-000001507"/>
    <s v="00 - Agency Investments"/>
    <n v="96"/>
    <x v="0"/>
    <s v="01 - Mission Delivery and Management Support Area"/>
    <n v="1"/>
    <x v="0"/>
    <s v="00 - Investment Line"/>
    <s v="WorkPlan"/>
    <s v="Agency-wide information system providing work-planning consistency across all units along with the ability to compile activity based cost estimates."/>
    <x v="37"/>
    <m/>
    <m/>
    <m/>
    <m/>
    <n v="0"/>
    <n v="0.27100000000000002"/>
    <n v="0.3"/>
    <n v="0.30099999999999999"/>
    <n v="0"/>
    <n v="0"/>
    <n v="0"/>
    <n v="0"/>
    <n v="0"/>
    <n v="0"/>
    <n v="0.27100000000000002"/>
    <n v="0"/>
    <n v="0.3"/>
    <n v="0"/>
    <n v="0.30099999999999999"/>
    <n v="0"/>
    <n v="0"/>
    <n v="0"/>
    <n v="0"/>
    <n v="0"/>
    <n v="0"/>
    <n v="2014"/>
    <s v="No change in status"/>
    <d v="2013-02-28T00:00:00"/>
    <d v="1899-12-30T13:45:31"/>
  </r>
  <r>
    <n v="5"/>
    <x v="0"/>
    <s v="005-000002703"/>
    <s v="005-000002703"/>
    <s v="00 - Agency Investments"/>
    <n v="96"/>
    <x v="0"/>
    <s v="01 - Mission Delivery and Management Support Area"/>
    <n v="71"/>
    <x v="0"/>
    <s v="00 - Investment Line"/>
    <s v="Internet 2"/>
    <s v="The Internet2 Pilot Project is an exploration of the efficacy and added-value to FS R&amp;D by implementation of 10 Gigabit per second (Gbps) connectivity to the Internet2 network."/>
    <x v="6"/>
    <m/>
    <m/>
    <m/>
    <m/>
    <n v="0"/>
    <n v="0.43469999999999998"/>
    <n v="0.43469999999999998"/>
    <n v="0.43469999999999998"/>
    <n v="0.43469999999999998"/>
    <n v="0"/>
    <n v="0.43469999999999998"/>
    <n v="0"/>
    <n v="0.43469999999999998"/>
    <n v="0"/>
    <n v="0"/>
    <n v="0"/>
    <n v="0"/>
    <n v="0"/>
    <n v="0"/>
    <n v="0"/>
    <n v="0"/>
    <n v="23.1"/>
    <n v="0"/>
    <n v="0"/>
    <n v="0"/>
    <n v="2014"/>
    <s v="No change in status"/>
    <d v="2013-02-28T00:00:00"/>
    <d v="1899-12-30T13:45:31"/>
  </r>
  <r>
    <n v="5"/>
    <x v="0"/>
    <s v="005-000002377"/>
    <s v="005-000002377"/>
    <s v="00 - Agency Investments"/>
    <n v="53"/>
    <x v="5"/>
    <s v="01 - Mission Delivery and Management Support Area"/>
    <n v="71"/>
    <x v="0"/>
    <s v="00 - Investment Line"/>
    <s v="Customer Service Toolkits (CST)"/>
    <s v="A collection of applications used by field office staffs to collect, develop and maintain conservation plans for local cooperators."/>
    <x v="0"/>
    <m/>
    <m/>
    <m/>
    <m/>
    <n v="0"/>
    <n v="0.76230500000000001"/>
    <n v="1.048119"/>
    <n v="0.74258999999999997"/>
    <n v="5.1458999999999998E-2"/>
    <n v="0"/>
    <n v="0"/>
    <n v="0"/>
    <n v="0"/>
    <n v="0"/>
    <n v="0.71084599999999998"/>
    <n v="0"/>
    <n v="1.048119"/>
    <n v="0"/>
    <n v="0.74258999999999997"/>
    <n v="0"/>
    <n v="1"/>
    <n v="41"/>
    <n v="0"/>
    <n v="0"/>
    <n v="0"/>
    <n v="2014"/>
    <s v="No change in status"/>
    <d v="2013-02-28T00:00:00"/>
    <d v="1899-12-30T13:45:31"/>
  </r>
  <r>
    <n v="5"/>
    <x v="0"/>
    <s v="005-000001745"/>
    <s v="005-000001745"/>
    <s v="00 - Agency Investments"/>
    <n v="18"/>
    <x v="11"/>
    <s v="01 - Mission Delivery and Management Support Area"/>
    <n v="51"/>
    <x v="0"/>
    <s v="00 - Investment Line"/>
    <s v="Agricultural Research Information System (ARIS)"/>
    <s v="ARIS is the agency-wide integrated research management information system."/>
    <x v="38"/>
    <m/>
    <m/>
    <m/>
    <m/>
    <n v="0"/>
    <n v="2.093"/>
    <n v="2.093"/>
    <n v="2.093"/>
    <n v="0"/>
    <n v="0"/>
    <n v="0"/>
    <n v="0"/>
    <n v="0"/>
    <n v="0"/>
    <n v="2.093"/>
    <n v="0"/>
    <n v="2.093"/>
    <n v="0"/>
    <n v="2.093"/>
    <n v="0"/>
    <n v="9"/>
    <n v="63.02"/>
    <n v="0"/>
    <n v="0"/>
    <n v="0"/>
    <n v="2014"/>
    <s v="No change in status"/>
    <d v="2013-02-28T00:00:00"/>
    <d v="1899-12-30T13:45:31"/>
  </r>
  <r>
    <n v="5"/>
    <x v="0"/>
    <s v="005-000002196"/>
    <s v="005-000002196"/>
    <s v="00 - Agency Investments"/>
    <n v="32"/>
    <x v="9"/>
    <s v="01 - Mission Delivery and Management Support Area"/>
    <n v="1"/>
    <x v="0"/>
    <s v="00 - Investment Line"/>
    <s v="APHIS Cost Management System (ACMS)"/>
    <s v="ACMS is the agency's consolidated application used for status of funds tracking.  ACMS provides real-time access to estimated and committed expenses as this data is reconciled to matching obligations in the core Financial system."/>
    <x v="26"/>
    <m/>
    <m/>
    <m/>
    <m/>
    <n v="0"/>
    <n v="0.37"/>
    <n v="0.38700000000000001"/>
    <n v="0.45900000000000002"/>
    <n v="0"/>
    <n v="0"/>
    <n v="0"/>
    <n v="0"/>
    <n v="0"/>
    <n v="0"/>
    <n v="0.37"/>
    <n v="0"/>
    <n v="0.38700000000000001"/>
    <n v="0"/>
    <n v="0.45900000000000002"/>
    <n v="0"/>
    <n v="0"/>
    <n v="8.5"/>
    <n v="0"/>
    <n v="0"/>
    <n v="0"/>
    <n v="2014"/>
    <s v="No change in status"/>
    <d v="2013-02-28T00:00:00"/>
    <d v="1899-12-30T13:45:31"/>
  </r>
  <r>
    <n v="5"/>
    <x v="0"/>
    <s v="005-000002306"/>
    <s v="005-000002306"/>
    <s v="00 - Agency Investments"/>
    <n v="55"/>
    <x v="6"/>
    <s v="01 - Mission Delivery and Management Support Area"/>
    <n v="51"/>
    <x v="0"/>
    <s v="00 - Investment Line"/>
    <s v="RD-Fingerprint Identification System"/>
    <s v="Fingerprint ID system."/>
    <x v="28"/>
    <m/>
    <m/>
    <m/>
    <m/>
    <n v="0"/>
    <n v="7.1882000000000001E-2"/>
    <n v="7.4038000000000007E-2"/>
    <n v="6.2399000000000003E-2"/>
    <n v="0"/>
    <n v="0"/>
    <n v="0"/>
    <n v="0"/>
    <n v="0"/>
    <n v="0"/>
    <n v="7.1882000000000001E-2"/>
    <n v="0"/>
    <n v="7.4038000000000007E-2"/>
    <n v="0"/>
    <n v="6.2399000000000003E-2"/>
    <n v="0"/>
    <n v="0"/>
    <n v="0"/>
    <n v="0"/>
    <n v="0"/>
    <n v="0"/>
    <n v="2014"/>
    <s v="No change in status"/>
    <d v="2013-02-28T00:00:00"/>
    <d v="1899-12-30T13:45:31"/>
  </r>
  <r>
    <n v="5"/>
    <x v="0"/>
    <s v="005-000001413"/>
    <s v="005-000001413"/>
    <s v="00 - Agency Investments"/>
    <n v="47"/>
    <x v="12"/>
    <s v="01 - Mission Delivery and Management Support Area"/>
    <n v="51"/>
    <x v="0"/>
    <s v="00 - Investment Line"/>
    <s v="RMA-17  Comprehensive Information Management System (CIMS)"/>
    <s v="The Common Information Management System, mandated by the 2002 Farm Bill, provides a single repository of farm program data that can be referenced by the RMA and FSA agencies providing consistent verifiable common data."/>
    <x v="20"/>
    <m/>
    <m/>
    <m/>
    <m/>
    <n v="0"/>
    <n v="7.4569999999999999"/>
    <n v="7.6669999999999998"/>
    <n v="2.786"/>
    <n v="0"/>
    <n v="0"/>
    <n v="0"/>
    <n v="0"/>
    <n v="0"/>
    <n v="0"/>
    <n v="7.4569999999999999"/>
    <n v="0"/>
    <n v="7.6669999999999998"/>
    <n v="0"/>
    <n v="2.786"/>
    <n v="0"/>
    <n v="2"/>
    <n v="3.9"/>
    <n v="0"/>
    <n v="0"/>
    <n v="0"/>
    <n v="2014"/>
    <s v="No change in status"/>
    <d v="2013-02-28T00:00:00"/>
    <d v="1899-12-30T13:45:31"/>
  </r>
  <r>
    <n v="5"/>
    <x v="0"/>
    <s v="005-000000137"/>
    <s v="005-000000137"/>
    <s v="00 - Agency Investments"/>
    <n v="35"/>
    <x v="2"/>
    <s v="01 - Mission Delivery and Management Support Area"/>
    <n v="41"/>
    <x v="0"/>
    <s v="00 - Investment Line"/>
    <s v="FSIS Residue Violation Information System (RVIS)"/>
    <s v="RVIS is a system that enables FSIS to track violations related to residues found at sites visited by inspectors."/>
    <x v="3"/>
    <m/>
    <m/>
    <m/>
    <m/>
    <n v="0"/>
    <n v="0.68708999999999998"/>
    <n v="0.50161"/>
    <n v="7.0999999999999994E-2"/>
    <n v="0"/>
    <n v="0"/>
    <n v="0"/>
    <n v="0"/>
    <n v="0"/>
    <n v="0"/>
    <n v="0.68708999999999998"/>
    <n v="0"/>
    <n v="0.50161"/>
    <n v="0"/>
    <n v="7.0999999999999994E-2"/>
    <n v="0"/>
    <n v="0"/>
    <n v="47.28"/>
    <n v="0"/>
    <n v="0"/>
    <n v="0"/>
    <n v="2014"/>
    <s v="No change in status"/>
    <d v="2013-02-28T00:00:00"/>
    <d v="1899-12-30T13:45:31"/>
  </r>
  <r>
    <n v="5"/>
    <x v="0"/>
    <s v="005-000002276"/>
    <s v="005-000002276"/>
    <s v="00 - Agency Investments"/>
    <n v="5"/>
    <x v="4"/>
    <s v="01 - Mission Delivery and Management Support Area"/>
    <n v="81"/>
    <x v="0"/>
    <s v="00 - Investment Line"/>
    <s v="Enterprise Human Capital Management (EHCM)"/>
    <s v="This business case addresses the implementation of Enterprise Human Capital Management (EHCM) USDA-wide. EHCM consists of the following systems:time and attendance, hiring, employee/labor relations case tracking,HR Portal, and accident/incident reporting."/>
    <x v="9"/>
    <m/>
    <m/>
    <m/>
    <m/>
    <n v="0"/>
    <n v="8.3051999999999992"/>
    <n v="8.9832400000000003"/>
    <n v="9.0848440000000004"/>
    <n v="0"/>
    <n v="0"/>
    <n v="0"/>
    <n v="0"/>
    <n v="0"/>
    <n v="0"/>
    <n v="8.3051999999999992"/>
    <n v="0"/>
    <n v="8.9832400000000003"/>
    <n v="0"/>
    <n v="9.0848440000000004"/>
    <n v="0"/>
    <n v="0"/>
    <n v="0"/>
    <n v="0"/>
    <n v="0"/>
    <n v="0"/>
    <n v="2014"/>
    <s v="Downgrade"/>
    <d v="2013-02-28T00:00:00"/>
    <d v="1899-12-30T13:45:31"/>
  </r>
  <r>
    <n v="5"/>
    <x v="0"/>
    <s v="005-000000158"/>
    <s v="005-000000158"/>
    <s v="00 - Agency Investments"/>
    <n v="35"/>
    <x v="2"/>
    <s v="01 - Mission Delivery and Management Support Area"/>
    <n v="41"/>
    <x v="0"/>
    <s v="00 - Investment Line"/>
    <s v="FSIS Time Clock"/>
    <s v="Actual Time Automation (ATA) solution will capture time and attendance of inspection personnel working in slaughter facilities. The solution will automate T&amp;A submission and thus increase data integrity by eliminating paper T&amp;A processing."/>
    <x v="3"/>
    <m/>
    <m/>
    <m/>
    <m/>
    <n v="0"/>
    <n v="1"/>
    <n v="0"/>
    <n v="0"/>
    <n v="1"/>
    <n v="0"/>
    <n v="0"/>
    <n v="0"/>
    <n v="0"/>
    <n v="0"/>
    <n v="0"/>
    <n v="0"/>
    <n v="0"/>
    <n v="0"/>
    <n v="0"/>
    <n v="0"/>
    <n v="0"/>
    <n v="0"/>
    <n v="0"/>
    <n v="0"/>
    <n v="0"/>
    <n v="2014"/>
    <s v="Eliminated by funding"/>
    <d v="2013-02-28T00:00:00"/>
    <d v="1899-12-30T13:45:31"/>
  </r>
  <r>
    <n v="5"/>
    <x v="0"/>
    <s v="005-000000067"/>
    <s v="005-000000067"/>
    <s v="00 - Agency Investments"/>
    <n v="47"/>
    <x v="12"/>
    <s v="01 - Mission Delivery and Management Support Area"/>
    <n v="51"/>
    <x v="2"/>
    <s v="00 - Investment Line"/>
    <s v="RMA-02  Corporate Insurance Information Systems (CIIS)"/>
    <s v="Integrated systems supporting RMA program development, delivery, and monitoring.  Provides accurate actuarial risk management &amp; underwriting projections assessing the Government s gain/loss as a reeinsurer.  Assesses the health of the program includ."/>
    <x v="20"/>
    <m/>
    <m/>
    <m/>
    <m/>
    <n v="0"/>
    <n v="2.8069999999999999"/>
    <n v="2.5270000000000001"/>
    <n v="1.8280000000000001"/>
    <n v="0"/>
    <n v="0"/>
    <n v="0"/>
    <n v="0"/>
    <n v="0"/>
    <n v="0"/>
    <n v="2.8069999999999999"/>
    <n v="0"/>
    <n v="2.5270000000000001"/>
    <n v="0"/>
    <n v="1.8280000000000001"/>
    <n v="0"/>
    <n v="1.7"/>
    <n v="13.89"/>
    <n v="0"/>
    <n v="0"/>
    <n v="0"/>
    <n v="2014"/>
    <s v="No change in status"/>
    <d v="2013-02-28T00:00:00"/>
    <d v="1899-12-30T13:45:31"/>
  </r>
  <r>
    <n v="5"/>
    <x v="0"/>
    <s v="005-000001556"/>
    <s v="005-000001556"/>
    <s v="00 - Agency Investments"/>
    <n v="96"/>
    <x v="0"/>
    <s v="01 - Mission Delivery and Management Support Area"/>
    <n v="11"/>
    <x v="0"/>
    <s v="00 - Investment Line"/>
    <s v="FX-Net"/>
    <s v="Interactive weather information processing system for use in support of fire weather and smoke management activities at geographic area coordination centers and the National Incident Command Center at the National Interagency Fire Center."/>
    <x v="1"/>
    <m/>
    <m/>
    <m/>
    <m/>
    <n v="0"/>
    <n v="6.5000000000000002E-2"/>
    <n v="6.5000000000000002E-2"/>
    <n v="6.5000000000000002E-2"/>
    <n v="0"/>
    <n v="0"/>
    <n v="0"/>
    <n v="0"/>
    <n v="0"/>
    <n v="0"/>
    <n v="6.5000000000000002E-2"/>
    <n v="0"/>
    <n v="6.5000000000000002E-2"/>
    <n v="0"/>
    <n v="6.5000000000000002E-2"/>
    <n v="0"/>
    <n v="0"/>
    <n v="30.77"/>
    <n v="0"/>
    <n v="0"/>
    <n v="0"/>
    <n v="2014"/>
    <s v="No change in status"/>
    <d v="2013-02-28T00:00:00"/>
    <d v="1899-12-30T13:45:31"/>
  </r>
  <r>
    <n v="5"/>
    <x v="0"/>
    <s v="005-000001521"/>
    <s v="005-000001521"/>
    <s v="00 - Agency Investments"/>
    <n v="96"/>
    <x v="0"/>
    <s v="01 - Mission Delivery and Management Support Area"/>
    <n v="71"/>
    <x v="0"/>
    <s v="00 - Investment Line"/>
    <s v="Cartographic Toolsets"/>
    <s v="This project involves the customization and implementation of easy-to-use COTS (commercial off-the-shelf) cartographic publishing tools for use by field users, and delivery of clearer, more effective map products to the public."/>
    <x v="0"/>
    <m/>
    <m/>
    <m/>
    <m/>
    <n v="0"/>
    <n v="0.05"/>
    <n v="0.05"/>
    <n v="0.05"/>
    <n v="0.05"/>
    <n v="0"/>
    <n v="0.05"/>
    <n v="0"/>
    <n v="0.05"/>
    <n v="0"/>
    <n v="0"/>
    <n v="0"/>
    <n v="0"/>
    <n v="0"/>
    <n v="0"/>
    <n v="0"/>
    <n v="0"/>
    <n v="0"/>
    <n v="0"/>
    <n v="0"/>
    <n v="0"/>
    <n v="2014"/>
    <s v="No change in status"/>
    <d v="2013-02-28T00:00:00"/>
    <d v="1899-12-30T13:45:31"/>
  </r>
  <r>
    <n v="5"/>
    <x v="0"/>
    <s v="005-000002291"/>
    <s v="005-000002291"/>
    <s v="00 - Agency Investments"/>
    <n v="96"/>
    <x v="0"/>
    <s v="01 - Mission Delivery and Management Support Area"/>
    <n v="71"/>
    <x v="0"/>
    <s v="00 - Investment Line"/>
    <s v="FS Form Conversion"/>
    <s v="Convert Forest Service-wide official forms ( 480 forms) to Formatta, with e-signature capabilities and automated business processes. Proposal is to convert Forest Service-wide forms to Formatta."/>
    <x v="6"/>
    <m/>
    <m/>
    <m/>
    <m/>
    <n v="0"/>
    <n v="0.47299999999999998"/>
    <n v="0.45"/>
    <n v="0.45"/>
    <n v="0.47299999999999998"/>
    <n v="0"/>
    <n v="0.45"/>
    <n v="0"/>
    <n v="0.45"/>
    <n v="0"/>
    <n v="0"/>
    <n v="0"/>
    <n v="0"/>
    <n v="0"/>
    <n v="0"/>
    <n v="0"/>
    <n v="0"/>
    <n v="0"/>
    <n v="0"/>
    <n v="0"/>
    <n v="0"/>
    <n v="2014"/>
    <s v="No change in status"/>
    <d v="2013-02-28T00:00:00"/>
    <d v="1899-12-30T13:45:31"/>
  </r>
  <r>
    <n v="5"/>
    <x v="0"/>
    <s v="005-000002176"/>
    <s v="005-000002176"/>
    <s v="00 - Agency Investments"/>
    <n v="5"/>
    <x v="4"/>
    <s v="01 - Mission Delivery and Management Support Area"/>
    <n v="81"/>
    <x v="0"/>
    <s v="00 - Investment Line"/>
    <s v="Center for Environmental Excellence"/>
    <s v="EnvCEE is an application to track activities on environmental inventory sites managed by USDA agencies to ensure accurancy and consistency in the reporting and the management of enforcement and environmental requirements."/>
    <x v="16"/>
    <m/>
    <m/>
    <m/>
    <m/>
    <n v="0"/>
    <n v="6.0999999999999999E-2"/>
    <n v="7.4999999999999997E-2"/>
    <n v="7.4999999999999997E-2"/>
    <n v="0"/>
    <n v="0"/>
    <n v="0"/>
    <n v="0"/>
    <n v="0"/>
    <n v="0"/>
    <n v="6.0999999999999999E-2"/>
    <n v="0"/>
    <n v="7.4999999999999997E-2"/>
    <n v="0"/>
    <n v="7.4999999999999997E-2"/>
    <n v="0"/>
    <n v="0"/>
    <n v="0"/>
    <n v="0"/>
    <n v="0"/>
    <n v="0"/>
    <n v="2014"/>
    <s v="No change in status"/>
    <d v="2013-02-28T00:00:00"/>
    <d v="1899-12-30T13:45:31"/>
  </r>
  <r>
    <n v="5"/>
    <x v="0"/>
    <s v="005-000001606"/>
    <s v="005-000001606"/>
    <s v="00 - Agency Investments"/>
    <n v="45"/>
    <x v="10"/>
    <s v="01 - Mission Delivery and Management Support Area"/>
    <n v="61"/>
    <x v="0"/>
    <s v="00 - Investment Line"/>
    <s v="Public Goods IT Investments (formerly PMC)"/>
    <s v="To ensure the economic sustainability of American agricultural marketplace with value to the consumer. Where appropriate, provide assistance promoting competition and order, yielding consumers a consistent, safe, and accessible supply of food &amp; fiber."/>
    <x v="9"/>
    <m/>
    <m/>
    <m/>
    <m/>
    <n v="0"/>
    <n v="3.6176879999999998"/>
    <n v="4.049766"/>
    <n v="4.0909709999999997"/>
    <n v="1.635089"/>
    <n v="0"/>
    <n v="2.0099140000000002"/>
    <n v="0"/>
    <n v="0.7"/>
    <n v="0"/>
    <n v="1.982599"/>
    <n v="0"/>
    <n v="2.0398520000000002"/>
    <n v="0"/>
    <n v="3.390971"/>
    <n v="0"/>
    <n v="0"/>
    <n v="55.36"/>
    <n v="6.0999999999999999E-5"/>
    <n v="9.5000000000000005E-5"/>
    <n v="9.5000000000000005E-5"/>
    <n v="2014"/>
    <s v="No change in status"/>
    <d v="2013-02-28T00:00:00"/>
    <d v="1899-12-30T13:45:31"/>
  </r>
  <r>
    <n v="5"/>
    <x v="0"/>
    <s v="005-000001497"/>
    <s v="005-000001497"/>
    <s v="00 - Agency Investments"/>
    <n v="84"/>
    <x v="7"/>
    <s v="01 - Mission Delivery and Management Support Area"/>
    <n v="1"/>
    <x v="0"/>
    <s v="00 - Investment Line"/>
    <s v="Regional Office Administered Programs (ROAP)"/>
    <s v="Supports funding to 1200 private and religious organizations participating in FNS Special Nutrition Programs where State administration is prohibited."/>
    <x v="23"/>
    <m/>
    <m/>
    <m/>
    <m/>
    <n v="0"/>
    <n v="0.19419800000000001"/>
    <n v="0.19969000000000001"/>
    <n v="0.205733"/>
    <n v="0"/>
    <n v="0"/>
    <n v="0"/>
    <n v="0"/>
    <n v="0"/>
    <n v="0"/>
    <n v="0.19419800000000001"/>
    <n v="0"/>
    <n v="0.19969000000000001"/>
    <n v="0"/>
    <n v="0.205733"/>
    <n v="0"/>
    <n v="0.86"/>
    <n v="94.36"/>
    <n v="0"/>
    <n v="0"/>
    <n v="0"/>
    <n v="2014"/>
    <s v="No change in status"/>
    <d v="2013-02-28T00:00:00"/>
    <d v="1899-12-30T13:45:31"/>
  </r>
  <r>
    <n v="5"/>
    <x v="0"/>
    <s v="005-000002233"/>
    <s v="005-000002233"/>
    <s v="00 - Agency Investments"/>
    <n v="55"/>
    <x v="6"/>
    <s v="02 - Infrastructure, IT Security, Office Automation, and Telecommunications"/>
    <n v="0"/>
    <x v="0"/>
    <s v="00 - Investment Line"/>
    <s v="RD Performance Management"/>
    <s v="RD Performance Measurements."/>
    <x v="9"/>
    <m/>
    <m/>
    <m/>
    <m/>
    <n v="0"/>
    <n v="0"/>
    <n v="0"/>
    <n v="0"/>
    <n v="0"/>
    <n v="0"/>
    <n v="0"/>
    <n v="0"/>
    <n v="0"/>
    <n v="0"/>
    <n v="0"/>
    <n v="0"/>
    <n v="0"/>
    <n v="0"/>
    <n v="0"/>
    <n v="0"/>
    <n v="3"/>
    <n v="0"/>
    <n v="0"/>
    <n v="0"/>
    <n v="0"/>
    <n v="2014"/>
    <s v="Eliminated by funding"/>
    <d v="2013-02-28T00:00:00"/>
    <d v="1899-12-30T13:45:31"/>
  </r>
  <r>
    <n v="5"/>
    <x v="0"/>
    <s v="005-000002326"/>
    <s v="005-000002326"/>
    <s v="00 - Agency Investments"/>
    <n v="96"/>
    <x v="0"/>
    <s v="02 - Infrastructure, IT Security, Office Automation, and Telecommunications"/>
    <n v="0"/>
    <x v="0"/>
    <s v="00 - Investment Line"/>
    <s v="Fire NESS - Fire National Enterprise Support Services"/>
    <s v="Fire NESS, the infrastructure for FAMWEB, is comprised of two components. First is the IT infrastructure, second is the applications infrastructure which is FAMWEB security module, LDAP, FAMWEB home page and common data used by the FAMWEB applications."/>
    <x v="1"/>
    <m/>
    <m/>
    <m/>
    <m/>
    <n v="0"/>
    <n v="5.1109999999999998"/>
    <n v="4.6849999999999996"/>
    <n v="6.0270000000000001"/>
    <n v="0"/>
    <n v="0"/>
    <n v="0"/>
    <n v="0"/>
    <n v="0"/>
    <n v="0"/>
    <n v="5.1109999999999998"/>
    <n v="0"/>
    <n v="4.6849999999999996"/>
    <n v="0"/>
    <n v="6.0270000000000001"/>
    <n v="0"/>
    <n v="0"/>
    <n v="100"/>
    <n v="0"/>
    <n v="0"/>
    <n v="0"/>
    <n v="2014"/>
    <s v="No change in status"/>
    <d v="2013-02-28T00:00:00"/>
    <d v="1899-12-30T13:45:31"/>
  </r>
  <r>
    <n v="5"/>
    <x v="0"/>
    <s v="005-000001822"/>
    <s v="005-000001822"/>
    <s v="00 - Agency Investments"/>
    <n v="32"/>
    <x v="9"/>
    <s v="01 - Mission Delivery and Management Support Area"/>
    <n v="61"/>
    <x v="2"/>
    <s v="00 - Investment Line"/>
    <s v="APHIS Electronic Permits System (ePermits)"/>
    <s v="A comprehensive automated permit system encompassing APHIS regulatory import permit processes (includes PPQ, VS, and BRS)."/>
    <x v="2"/>
    <m/>
    <m/>
    <m/>
    <m/>
    <n v="0"/>
    <n v="3.1629999999999998"/>
    <n v="3.605"/>
    <n v="3.5819999999999999"/>
    <n v="0"/>
    <n v="0"/>
    <n v="0"/>
    <n v="0"/>
    <n v="0"/>
    <n v="0"/>
    <n v="3.1629999999999998"/>
    <n v="0"/>
    <n v="3.605"/>
    <n v="0"/>
    <n v="3.5819999999999999"/>
    <n v="0"/>
    <n v="4.53"/>
    <n v="9.3800000000000008"/>
    <n v="0.38"/>
    <n v="0.35"/>
    <n v="0.17799999999999999"/>
    <n v="2014"/>
    <s v="No change in status"/>
    <d v="2013-02-28T00:00:00"/>
    <d v="1899-12-30T13:45:31"/>
  </r>
  <r>
    <n v="5"/>
    <x v="0"/>
    <m/>
    <s v="005-000000350"/>
    <s v="00 - Agency Investments"/>
    <n v="84"/>
    <x v="7"/>
    <s v="01 - Mission Delivery and Management Support Area"/>
    <n v="41"/>
    <x v="0"/>
    <s v="00 - Investment Line"/>
    <s v="CNPP Internet-Based Tools (CNPP)"/>
    <s v="This initiative maintains, enhances, and updates existing interactive tools and promote their use to assist Americans in choosing a diet to promote health. Primary users are the general public."/>
    <x v="8"/>
    <m/>
    <m/>
    <m/>
    <m/>
    <n v="0"/>
    <n v="2.7459250000000002"/>
    <n v="0"/>
    <n v="0"/>
    <n v="1.909311"/>
    <n v="0"/>
    <n v="0"/>
    <n v="0"/>
    <n v="0"/>
    <n v="0"/>
    <n v="0.83661399999999997"/>
    <n v="0"/>
    <n v="0"/>
    <n v="0"/>
    <n v="0"/>
    <n v="0"/>
    <n v="0"/>
    <n v="0"/>
    <n v="0"/>
    <n v="0"/>
    <n v="0"/>
    <n v="2014"/>
    <s v="Eliminated by funding"/>
    <d v="2013-02-28T00:00:00"/>
    <d v="1899-12-30T13:45:31"/>
  </r>
  <r>
    <n v="5"/>
    <x v="0"/>
    <s v="005-000002153"/>
    <s v="005-000002153"/>
    <s v="00 - Agency Investments"/>
    <n v="15"/>
    <x v="8"/>
    <s v="01 - Mission Delivery and Management Support Area"/>
    <n v="51"/>
    <x v="0"/>
    <s v="00 - Investment Line"/>
    <s v="NASS Data System"/>
    <s v="This investment supports NASS database systems."/>
    <x v="12"/>
    <m/>
    <m/>
    <m/>
    <m/>
    <n v="0"/>
    <n v="2.6003289999999999"/>
    <n v="2.9039039999999998"/>
    <n v="2.913904"/>
    <n v="0"/>
    <n v="0"/>
    <n v="0"/>
    <n v="0"/>
    <n v="0"/>
    <n v="0"/>
    <n v="2.6003289999999999"/>
    <n v="0"/>
    <n v="2.9039039999999998"/>
    <n v="0"/>
    <n v="2.913904"/>
    <n v="0"/>
    <n v="17"/>
    <n v="78.28"/>
    <n v="7.4999999999999997E-2"/>
    <n v="0.2"/>
    <n v="0.2"/>
    <n v="2014"/>
    <s v="No change in status"/>
    <d v="2013-02-28T00:00:00"/>
    <d v="1899-12-30T13:45:31"/>
  </r>
  <r>
    <n v="5"/>
    <x v="0"/>
    <s v="005-000002325"/>
    <s v="005-000002325"/>
    <s v="00 - Agency Investments"/>
    <n v="96"/>
    <x v="0"/>
    <s v="01 - Mission Delivery and Management Support Area"/>
    <n v="71"/>
    <x v="0"/>
    <s v="00 - Investment Line"/>
    <s v="eFOIA - Electronic FOIA"/>
    <s v="Implement the automated eFOIA COTS package for use by the Washington Office, Regional Offices, and Research Stations; and develop and implement an eForms-based complementary eFOIA tool for use by National Forests."/>
    <x v="39"/>
    <m/>
    <m/>
    <m/>
    <m/>
    <n v="0"/>
    <n v="1.7000000000000001E-2"/>
    <n v="1.7000000000000001E-2"/>
    <n v="1.7000000000000001E-2"/>
    <n v="1.7000000000000001E-2"/>
    <n v="0"/>
    <n v="1.7000000000000001E-2"/>
    <n v="0"/>
    <n v="1.7000000000000001E-2"/>
    <n v="0"/>
    <n v="0"/>
    <n v="0"/>
    <n v="0"/>
    <n v="0"/>
    <n v="0"/>
    <n v="0"/>
    <n v="0"/>
    <n v="0"/>
    <n v="0"/>
    <n v="0"/>
    <n v="0"/>
    <n v="2014"/>
    <s v="No change in status"/>
    <d v="2013-02-28T00:00:00"/>
    <d v="1899-12-30T13:45:31"/>
  </r>
  <r>
    <n v="5"/>
    <x v="0"/>
    <s v="005-000000074"/>
    <s v="005-000000074"/>
    <s v="00 - Agency Investments"/>
    <n v="32"/>
    <x v="9"/>
    <s v="01 - Mission Delivery and Management Support Area"/>
    <n v="61"/>
    <x v="0"/>
    <s v="00 - Investment Line"/>
    <s v="Automated Information Management System (AIMS)"/>
    <s v="Replacing existing NVSL/CVB Mission Critical Legacy Systems with a multiple updated software applications.  Project initiated in 2002.  Primary components include NVSL LIMS, CVB LSRTIS, WIMPS, PV-WORKS, Master Control."/>
    <x v="18"/>
    <m/>
    <m/>
    <m/>
    <m/>
    <n v="0"/>
    <n v="2.5769669999999998"/>
    <n v="1.60524"/>
    <n v="1.1551629999999999"/>
    <n v="2.2171509999999999"/>
    <n v="0"/>
    <n v="0.56354000000000004"/>
    <n v="0"/>
    <n v="0.255"/>
    <n v="0"/>
    <n v="0.35981600000000002"/>
    <n v="0"/>
    <n v="1.0417000000000001"/>
    <n v="0"/>
    <n v="0.90016300000000005"/>
    <n v="0"/>
    <n v="13"/>
    <n v="34.28"/>
    <n v="0"/>
    <n v="0.23799999999999999"/>
    <n v="0.24"/>
    <n v="2014"/>
    <s v="No change in status"/>
    <d v="2013-02-28T00:00:00"/>
    <d v="1899-12-30T13:45:31"/>
  </r>
  <r>
    <n v="5"/>
    <x v="0"/>
    <s v="005-000001768"/>
    <s v="005-000001768"/>
    <s v="00 - Agency Investments"/>
    <n v="37"/>
    <x v="16"/>
    <s v="01 - Mission Delivery and Management Support Area"/>
    <n v="51"/>
    <x v="0"/>
    <s v="00 - Investment Line"/>
    <s v="FGIS Online"/>
    <s v="FGISonline  is a portfolio of online business applications that will change the way FGIS does business, and bring official inspection and weighing to the desktop. These online business services will improve internal business operations."/>
    <x v="40"/>
    <m/>
    <m/>
    <m/>
    <m/>
    <n v="0"/>
    <n v="1.339"/>
    <n v="1.4330000000000001"/>
    <n v="1.4330000000000001"/>
    <n v="0"/>
    <n v="0"/>
    <n v="0"/>
    <n v="0"/>
    <n v="0"/>
    <n v="0"/>
    <n v="1.339"/>
    <n v="0"/>
    <n v="1.4330000000000001"/>
    <n v="0"/>
    <n v="1.4330000000000001"/>
    <n v="0"/>
    <n v="9.9"/>
    <n v="72.09"/>
    <n v="0"/>
    <n v="0"/>
    <n v="0"/>
    <n v="2014"/>
    <s v="No change in status"/>
    <d v="2013-02-28T00:00:00"/>
    <d v="1899-12-30T13:45:31"/>
  </r>
  <r>
    <n v="5"/>
    <x v="0"/>
    <s v="005-000001825"/>
    <s v="005-000001825"/>
    <s v="00 - Agency Investments"/>
    <n v="49"/>
    <x v="3"/>
    <s v="02 - Infrastructure, IT Security, Office Automation, and Telecommunications"/>
    <n v="0"/>
    <x v="0"/>
    <s v="00 - Investment Line"/>
    <s v="Infrastructure Operations and Core Services provided by ITS  #113"/>
    <s v="This investment covers FSA's share of Core Services provided by ITS.  This is an infrastructure operations investment that covers mobile devices with data plans, broadband, cell phones, active accounts, equipment, collaboration services (Gigabytes)."/>
    <x v="6"/>
    <m/>
    <m/>
    <m/>
    <m/>
    <n v="0"/>
    <n v="82.051000000000002"/>
    <n v="73.828999999999994"/>
    <n v="78.546103000000002"/>
    <n v="0"/>
    <n v="0"/>
    <n v="0"/>
    <n v="0"/>
    <n v="0"/>
    <n v="0"/>
    <n v="82.051000000000002"/>
    <n v="0"/>
    <n v="73.828999999999994"/>
    <n v="0"/>
    <n v="78.546103000000002"/>
    <n v="0"/>
    <n v="0"/>
    <n v="0"/>
    <n v="0"/>
    <n v="0"/>
    <n v="0"/>
    <n v="2014"/>
    <s v="No change in status"/>
    <d v="2013-02-28T00:00:00"/>
    <d v="1899-12-30T13:45:31"/>
  </r>
  <r>
    <n v="5"/>
    <x v="0"/>
    <s v="005-000001634"/>
    <s v="005-000001634"/>
    <s v="00 - Agency Investments"/>
    <n v="49"/>
    <x v="3"/>
    <s v="01 - Mission Delivery and Management Support Area"/>
    <n v="61"/>
    <x v="0"/>
    <s v="00 - Investment Line"/>
    <s v="Cotton Management System (CMS) # 009"/>
    <s v="This investment funds contractor support services for the maintenance of FSA's Cotton Management Systems."/>
    <x v="11"/>
    <m/>
    <m/>
    <m/>
    <m/>
    <n v="0"/>
    <n v="1.804454"/>
    <n v="1.827"/>
    <n v="1.827"/>
    <n v="0"/>
    <n v="0"/>
    <n v="0"/>
    <n v="0"/>
    <n v="0"/>
    <n v="0"/>
    <n v="1.804454"/>
    <n v="0"/>
    <n v="1.827"/>
    <n v="0"/>
    <n v="1.827"/>
    <n v="0"/>
    <n v="1.5"/>
    <n v="10.02"/>
    <n v="0"/>
    <n v="0"/>
    <n v="0"/>
    <n v="2014"/>
    <s v="No change in status"/>
    <d v="2013-02-28T00:00:00"/>
    <d v="1899-12-30T13:45:31"/>
  </r>
  <r>
    <n v="5"/>
    <x v="0"/>
    <s v="005-000000094"/>
    <s v="005-000000094"/>
    <s v="00 - Agency Investments"/>
    <n v="49"/>
    <x v="3"/>
    <s v="01 - Mission Delivery and Management Support Area"/>
    <n v="51"/>
    <x v="0"/>
    <s v="00 - Investment Line"/>
    <s v="Budget and Performance Management System (BPMS) #94"/>
    <s v="This investment funds FSA's share of contractor support services for the maintenance of the Budget and Performance Management System.  In eCPIC the Depart is the parent of this investment and FSA funding is incorporated through a child relat."/>
    <x v="5"/>
    <m/>
    <m/>
    <m/>
    <m/>
    <n v="0"/>
    <n v="1.534"/>
    <n v="1.845"/>
    <n v="3.5539999999999998"/>
    <n v="0"/>
    <n v="0"/>
    <n v="0"/>
    <n v="0"/>
    <n v="1.294"/>
    <n v="0"/>
    <n v="1.534"/>
    <n v="0"/>
    <n v="1.845"/>
    <n v="0"/>
    <n v="2.2599999999999998"/>
    <n v="0"/>
    <n v="0"/>
    <n v="0"/>
    <n v="0"/>
    <n v="0"/>
    <n v="0"/>
    <n v="2014"/>
    <s v="No change in status"/>
    <d v="2013-02-28T00:00:00"/>
    <d v="1899-12-30T13:45:31"/>
  </r>
  <r>
    <n v="5"/>
    <x v="0"/>
    <s v="005-000001784"/>
    <s v="005-000001784"/>
    <s v="00 - Agency Investments"/>
    <n v="32"/>
    <x v="9"/>
    <s v="01 - Mission Delivery and Management Support Area"/>
    <n v="61"/>
    <x v="0"/>
    <s v="00 - Investment Line"/>
    <s v="National Animal Health Laboratory Network System (NAHLN)"/>
    <s v="The NAHLN serves as a repository of detailed laboratory information and animal health laboratory test data collected from state veterinary diagnostic laboratories nationwide, reducing the risk of animal disease outbreaks and facilitating rapid response."/>
    <x v="3"/>
    <m/>
    <m/>
    <m/>
    <m/>
    <n v="0"/>
    <n v="0.26050800000000002"/>
    <n v="0.38550800000000002"/>
    <n v="0.37375799999999998"/>
    <n v="0"/>
    <n v="0"/>
    <n v="0"/>
    <n v="0"/>
    <n v="0"/>
    <n v="0"/>
    <n v="0.26050800000000002"/>
    <n v="0"/>
    <n v="0.38550800000000002"/>
    <n v="0"/>
    <n v="0.37375799999999998"/>
    <n v="0"/>
    <n v="3.2"/>
    <n v="48.3"/>
    <n v="0"/>
    <n v="0"/>
    <n v="0.156"/>
    <n v="2014"/>
    <s v="No change in status"/>
    <d v="2013-02-28T00:00:00"/>
    <d v="1899-12-30T13:45:31"/>
  </r>
  <r>
    <n v="5"/>
    <x v="0"/>
    <s v="005-000002349"/>
    <s v="005-000002349"/>
    <s v="00 - Agency Investments"/>
    <n v="96"/>
    <x v="0"/>
    <s v="01 - Mission Delivery and Management Support Area"/>
    <n v="71"/>
    <x v="0"/>
    <s v="00 - Investment Line"/>
    <s v="Safety and Health"/>
    <s v="Safety / Health Information Portal System for reporting of safety / health injuries and incidents, near-miss, motor vehicle, aviation, and fire incidents; case management for Office of Workers' Compensation Programs process; firefighter health screening."/>
    <x v="41"/>
    <m/>
    <m/>
    <m/>
    <m/>
    <n v="0"/>
    <n v="0.81100000000000005"/>
    <n v="0.91"/>
    <n v="1.331"/>
    <n v="0.32500000000000001"/>
    <n v="0"/>
    <n v="0.41"/>
    <n v="0"/>
    <n v="0.79100000000000004"/>
    <n v="0"/>
    <n v="0.48599999999999999"/>
    <n v="0"/>
    <n v="0.5"/>
    <n v="0"/>
    <n v="0.54"/>
    <n v="0"/>
    <n v="0"/>
    <n v="17.579999999999998"/>
    <n v="0"/>
    <n v="0"/>
    <n v="0"/>
    <n v="2014"/>
    <s v="No change in status"/>
    <d v="2013-02-28T00:00:00"/>
    <d v="1899-12-30T13:45:31"/>
  </r>
  <r>
    <n v="5"/>
    <x v="0"/>
    <s v="005-000002390"/>
    <s v="005-000002390"/>
    <s v="00 - Agency Investments"/>
    <n v="32"/>
    <x v="9"/>
    <s v="01 - Mission Delivery and Management Support Area"/>
    <n v="61"/>
    <x v="0"/>
    <s v="00 - Investment Line"/>
    <s v="Comprehensive and Integrated Animal Health Surveillance Services"/>
    <s v="CIAHSS provides for data input, storage &amp; reporting related to U.S. animal health surveillance and management. It enables APHIS to take a broad &amp; integrated approach to collecting &amp; managing animal health data for disease management programs."/>
    <x v="18"/>
    <m/>
    <m/>
    <m/>
    <m/>
    <n v="0"/>
    <n v="2.7105959999999998"/>
    <n v="1.6036820000000001"/>
    <n v="1.7400500000000001"/>
    <n v="2.2035960000000001"/>
    <n v="0"/>
    <n v="1.5286820000000001"/>
    <n v="0"/>
    <n v="0.66849999999999998"/>
    <n v="0"/>
    <n v="0.50700000000000001"/>
    <n v="0"/>
    <n v="7.4999999999999997E-2"/>
    <n v="0"/>
    <n v="1.07155"/>
    <n v="0"/>
    <n v="3.5"/>
    <n v="29.8"/>
    <n v="0.62"/>
    <n v="0.62"/>
    <n v="0.373"/>
    <n v="2014"/>
    <s v="No change in status"/>
    <d v="2013-02-28T00:00:00"/>
    <d v="1899-12-30T13:45:31"/>
  </r>
  <r>
    <n v="5"/>
    <x v="0"/>
    <s v="005-000000028"/>
    <s v="005-000000028"/>
    <s v="00 - Agency Investments"/>
    <n v="96"/>
    <x v="0"/>
    <s v="01 - Mission Delivery and Management Support Area"/>
    <n v="71"/>
    <x v="2"/>
    <s v="00 - Investment Line"/>
    <s v="ROSS - Resource Ordering and Status System"/>
    <s v="ROSS is an interagency software application deployed in 342 interagency wildland incident dispatch offices to share resource and incident status information, and to provide a means to mobilize and track emergency response resources."/>
    <x v="18"/>
    <m/>
    <m/>
    <m/>
    <m/>
    <n v="0"/>
    <n v="10.394500000000001"/>
    <n v="9.0399700000000003"/>
    <n v="5.194"/>
    <n v="3.0379999999999998"/>
    <n v="0"/>
    <n v="2"/>
    <n v="0"/>
    <n v="0"/>
    <n v="0"/>
    <n v="7.3564999999999996"/>
    <n v="0"/>
    <n v="7.0399700000000003"/>
    <n v="0"/>
    <n v="5.194"/>
    <n v="0"/>
    <n v="0"/>
    <n v="0"/>
    <n v="0"/>
    <n v="0"/>
    <n v="0"/>
    <n v="2014"/>
    <s v="No change in status"/>
    <d v="2013-02-28T00:00:00"/>
    <d v="1899-12-30T13:45:31"/>
  </r>
  <r>
    <n v="5"/>
    <x v="0"/>
    <s v="005-000001416"/>
    <s v="005-000001416"/>
    <s v="00 - Agency Investments"/>
    <n v="32"/>
    <x v="9"/>
    <s v="01 - Mission Delivery and Management Support Area"/>
    <n v="61"/>
    <x v="0"/>
    <s v="00 - Investment Line"/>
    <s v="Generic Disease Database (GDB)"/>
    <s v="Animal disease surveillance system for entry of diseases with federal oversight."/>
    <x v="3"/>
    <m/>
    <m/>
    <m/>
    <m/>
    <n v="0"/>
    <n v="0.14000000000000001"/>
    <n v="0.08"/>
    <n v="0.08"/>
    <n v="0"/>
    <n v="0"/>
    <n v="0"/>
    <n v="0"/>
    <n v="0"/>
    <n v="0"/>
    <n v="0.14000000000000001"/>
    <n v="0"/>
    <n v="0.08"/>
    <n v="0"/>
    <n v="0.08"/>
    <n v="0"/>
    <n v="0.7"/>
    <n v="100"/>
    <n v="0"/>
    <n v="0"/>
    <n v="0"/>
    <n v="2014"/>
    <s v="No change in status"/>
    <d v="2013-02-28T00:00:00"/>
    <d v="1899-12-30T13:45:31"/>
  </r>
  <r>
    <n v="5"/>
    <x v="0"/>
    <s v="005-000001600"/>
    <s v="005-000001600"/>
    <s v="00 - Agency Investments"/>
    <n v="15"/>
    <x v="8"/>
    <s v="01 - Mission Delivery and Management Support Area"/>
    <n v="51"/>
    <x v="0"/>
    <s v="00 - Investment Line"/>
    <s v="NASS Geospatial Research"/>
    <s v="NASS uses geospatial satellite and aerial data to support NASS survey and Census of Agriculture programs. NASS also uses these data for the popular Cropland Data Layer and to help monitor crop conditions during the growing season."/>
    <x v="42"/>
    <m/>
    <m/>
    <m/>
    <m/>
    <n v="0"/>
    <n v="1.377"/>
    <n v="1.3"/>
    <n v="1.0649999999999999"/>
    <n v="0"/>
    <n v="0"/>
    <n v="0"/>
    <n v="0"/>
    <n v="0"/>
    <n v="0"/>
    <n v="1.377"/>
    <n v="0"/>
    <n v="1.3"/>
    <n v="0"/>
    <n v="1.0649999999999999"/>
    <n v="0"/>
    <n v="6.5"/>
    <n v="53.99"/>
    <n v="0"/>
    <n v="0"/>
    <n v="0"/>
    <n v="2014"/>
    <s v="No change in status"/>
    <d v="2013-02-28T00:00:00"/>
    <d v="1899-12-30T13:45:31"/>
  </r>
  <r>
    <n v="5"/>
    <x v="0"/>
    <s v="005-000002383"/>
    <s v="005-000002383"/>
    <s v="00 - Agency Investments"/>
    <n v="53"/>
    <x v="5"/>
    <s v="01 - Mission Delivery and Management Support Area"/>
    <n v="71"/>
    <x v="0"/>
    <s v="00 - Investment Line"/>
    <s v="Natural Resources Information and Delivery (NRID)"/>
    <s v="NRCS develops, documents, and distributes a wide array of natural resources technology pertaining to resource assessment (i.e. Soils), conservation planning, and conservation system, installation and evaluation."/>
    <x v="0"/>
    <m/>
    <m/>
    <m/>
    <m/>
    <n v="0"/>
    <n v="5.2298739999999997"/>
    <n v="2.4978509999999998"/>
    <n v="2.4337849999999999"/>
    <n v="7.3999999999999996E-2"/>
    <n v="0"/>
    <n v="1.2717149999999999"/>
    <n v="0"/>
    <n v="1.1977150000000001"/>
    <n v="0"/>
    <n v="5.1558739999999998"/>
    <n v="0"/>
    <n v="1.2261359999999999"/>
    <n v="0"/>
    <n v="1.23607"/>
    <n v="0"/>
    <n v="0.5"/>
    <n v="6.24"/>
    <n v="0"/>
    <n v="0"/>
    <n v="0"/>
    <n v="2014"/>
    <s v="No change in status"/>
    <d v="2013-02-28T00:00:00"/>
    <d v="1899-12-30T13:45:31"/>
  </r>
  <r>
    <n v="5"/>
    <x v="0"/>
    <s v="005-000001775"/>
    <s v="005-000001775"/>
    <s v="00 - Agency Investments"/>
    <n v="84"/>
    <x v="7"/>
    <s v="05 - National Security Systems"/>
    <n v="0"/>
    <x v="0"/>
    <s v="00 - Investment Line"/>
    <s v="Advanced Planning Documents (APDs) -- IT Investments Grants to States"/>
    <s v="APDs are the approval and funding process for state agencies to apply for and receive funding to implement ADP services supporting state administration of Food Stamp and Special Nutrition programs. No application system is associated with this investment."/>
    <x v="34"/>
    <m/>
    <m/>
    <m/>
    <m/>
    <n v="0"/>
    <n v="471.62176599999998"/>
    <n v="484.81137799999999"/>
    <n v="498.03028799999998"/>
    <n v="70.583264"/>
    <n v="0"/>
    <n v="72.489709000000005"/>
    <n v="0"/>
    <n v="74.450175999999999"/>
    <n v="0"/>
    <n v="401.03850199999999"/>
    <n v="0"/>
    <n v="412.32166899999999"/>
    <n v="0"/>
    <n v="423.58011199999999"/>
    <n v="0"/>
    <n v="1.25"/>
    <n v="0.05"/>
    <n v="0"/>
    <n v="0"/>
    <n v="0"/>
    <n v="2014"/>
    <s v="No change in status"/>
    <d v="2013-02-28T00:00:00"/>
    <d v="1899-12-30T13:45:31"/>
  </r>
  <r>
    <n v="5"/>
    <x v="0"/>
    <s v="005-000001538"/>
    <s v="005-000001538"/>
    <s v="00 - Agency Investments"/>
    <n v="15"/>
    <x v="8"/>
    <s v="02 - Infrastructure, IT Security, Office Automation, and Telecommunications"/>
    <n v="0"/>
    <x v="0"/>
    <s v="00 - Investment Line"/>
    <s v="NASS Information Technology Infrastructure"/>
    <s v="Basic infrastructure required to provide service and support for Agency."/>
    <x v="6"/>
    <m/>
    <m/>
    <m/>
    <m/>
    <n v="0"/>
    <n v="7.8948330000000002"/>
    <n v="8.7323550000000001"/>
    <n v="8.0183549999999997"/>
    <n v="0"/>
    <n v="0"/>
    <n v="0"/>
    <n v="0"/>
    <n v="0"/>
    <n v="0"/>
    <n v="7.8948330000000002"/>
    <n v="0"/>
    <n v="8.7323550000000001"/>
    <n v="0"/>
    <n v="8.0183549999999997"/>
    <n v="0"/>
    <n v="25"/>
    <n v="38.130000000000003"/>
    <n v="0.2"/>
    <n v="0.53300000000000003"/>
    <n v="0.53300000000000003"/>
    <n v="2014"/>
    <s v="No change in status"/>
    <d v="2013-02-28T00:00:00"/>
    <d v="1899-12-30T13:45:31"/>
  </r>
  <r>
    <n v="5"/>
    <x v="0"/>
    <s v="005-000001786"/>
    <s v="005-000001786"/>
    <s v="00 - Agency Investments"/>
    <n v="32"/>
    <x v="9"/>
    <s v="01 - Mission Delivery and Management Support Area"/>
    <n v="61"/>
    <x v="0"/>
    <s v="00 - Investment Line"/>
    <s v="Veterinary Services Process Streamlining (VSPS)"/>
    <s v="VSPS creates an electronic means of capturing, maintaining and analyzing information associated with the APHIS-VS regulatory activities for animal import/export/interstate monitoring and the Veterinary Accreditation Program."/>
    <x v="3"/>
    <m/>
    <m/>
    <m/>
    <m/>
    <n v="0"/>
    <n v="0.244058"/>
    <n v="0.42405799999999999"/>
    <n v="0.37375799999999998"/>
    <n v="0"/>
    <n v="0"/>
    <n v="0"/>
    <n v="0"/>
    <n v="0"/>
    <n v="0"/>
    <n v="0.244058"/>
    <n v="0"/>
    <n v="0.42405799999999999"/>
    <n v="0"/>
    <n v="0.37375799999999998"/>
    <n v="0"/>
    <n v="3.7"/>
    <n v="48.3"/>
    <n v="0.18"/>
    <n v="0.18"/>
    <n v="0.18"/>
    <n v="2014"/>
    <s v="No change in status"/>
    <d v="2013-02-28T00:00:00"/>
    <d v="1899-12-30T13:45:31"/>
  </r>
  <r>
    <n v="5"/>
    <x v="0"/>
    <s v="005-000001540"/>
    <s v="005-000001540"/>
    <s v="00 - Agency Investments"/>
    <n v="96"/>
    <x v="0"/>
    <s v="01 - Mission Delivery and Management Support Area"/>
    <n v="71"/>
    <x v="0"/>
    <s v="00 - Investment Line"/>
    <s v="IMPLAN"/>
    <s v="IMPLAN is a combination of anually refreshed economic activity and transaction data and software for analyzing that data to determine economic impacts of management activities. Both the data and software components are purchased from the private sector."/>
    <x v="0"/>
    <m/>
    <m/>
    <m/>
    <m/>
    <n v="0"/>
    <n v="0.13250000000000001"/>
    <n v="0.13250000000000001"/>
    <n v="0.13250000000000001"/>
    <n v="0"/>
    <n v="0"/>
    <n v="0"/>
    <n v="0"/>
    <n v="0"/>
    <n v="0"/>
    <n v="0.13250000000000001"/>
    <n v="0"/>
    <n v="0.13250000000000001"/>
    <n v="0"/>
    <n v="0.13250000000000001"/>
    <n v="0"/>
    <n v="0"/>
    <n v="0"/>
    <n v="0"/>
    <n v="0"/>
    <n v="0"/>
    <n v="2014"/>
    <s v="No change in status"/>
    <d v="2013-02-28T00:00:00"/>
    <d v="1899-12-30T13:45:31"/>
  </r>
  <r>
    <n v="5"/>
    <x v="0"/>
    <s v="005-999994300"/>
    <s v="005-999994300"/>
    <s v="24 - E-Gov &amp; LoB initiatives"/>
    <n v="5"/>
    <x v="4"/>
    <s v="01 - Mission Delivery and Management Support Area"/>
    <n v="81"/>
    <x v="1"/>
    <s v="00 - Investment Line"/>
    <s v="Integrated Acquisition Environment - Loan and Grants"/>
    <s v="This inititative will include a federal-wide partnership with Dunn &amp; Bradstreet that will allow cross-referencing of DUNS numbers by agencies for loan and grant customers.  Investment represents USDA's partnership in this Presidential Inititative."/>
    <x v="9"/>
    <m/>
    <m/>
    <m/>
    <m/>
    <n v="0"/>
    <n v="1.286"/>
    <n v="1.0249999999999999"/>
    <n v="0.50458499999999995"/>
    <n v="0"/>
    <n v="0"/>
    <n v="0"/>
    <n v="0"/>
    <n v="0"/>
    <n v="0"/>
    <n v="1.286"/>
    <n v="0"/>
    <n v="1.0249999999999999"/>
    <n v="0"/>
    <n v="0.50458499999999995"/>
    <n v="0"/>
    <n v="0"/>
    <n v="0"/>
    <n v="0"/>
    <n v="0"/>
    <n v="0"/>
    <n v="2014"/>
    <s v="No change in status"/>
    <d v="2013-02-28T00:00:00"/>
    <d v="1899-12-30T13:45:31"/>
  </r>
  <r>
    <n v="5"/>
    <x v="0"/>
    <s v="005-000000097"/>
    <s v="005-000000097"/>
    <s v="00 - Agency Investments"/>
    <n v="5"/>
    <x v="4"/>
    <s v="01 - Mission Delivery and Management Support Area"/>
    <n v="81"/>
    <x v="0"/>
    <s v="00 - Investment Line"/>
    <s v="Civil Rights Enterprise System"/>
    <s v="The Web-based enterprise-wide suite of applications supports USDA and all Departmental agencies by tracking, processing, and managing employment, and program complaints, as well as meeting regulatory reporting requirements."/>
    <x v="28"/>
    <m/>
    <m/>
    <m/>
    <m/>
    <n v="0"/>
    <n v="1.823"/>
    <n v="2.323"/>
    <n v="0"/>
    <n v="0"/>
    <n v="0"/>
    <n v="0"/>
    <n v="0"/>
    <n v="0"/>
    <n v="0"/>
    <n v="1.823"/>
    <n v="0"/>
    <n v="2.323"/>
    <n v="0"/>
    <n v="0"/>
    <n v="0"/>
    <n v="0"/>
    <n v="21.78"/>
    <n v="0"/>
    <n v="0"/>
    <n v="0"/>
    <n v="2014"/>
    <s v="No change in status"/>
    <d v="2013-02-28T00:00:00"/>
    <d v="1899-12-30T13:45:32"/>
  </r>
  <r>
    <n v="5"/>
    <x v="0"/>
    <s v="005-000001588"/>
    <s v="005-000001588"/>
    <s v="00 - Agency Investments"/>
    <n v="96"/>
    <x v="0"/>
    <s v="01 - Mission Delivery and Management Support Area"/>
    <n v="71"/>
    <x v="0"/>
    <s v="00 - Investment Line"/>
    <s v="LEIMARS - Law Enforcement Investigations Management &amp; Attainment Report Sys"/>
    <s v="Leimars purpose is to track enforcement and investigations activity on National Forest Lands. The system has GIS capability."/>
    <x v="43"/>
    <m/>
    <m/>
    <m/>
    <m/>
    <n v="0"/>
    <n v="0.21"/>
    <n v="0.21"/>
    <n v="0.21"/>
    <n v="0"/>
    <n v="0"/>
    <n v="0"/>
    <n v="0"/>
    <n v="0"/>
    <n v="0"/>
    <n v="0.21"/>
    <n v="0"/>
    <n v="0.21"/>
    <n v="0"/>
    <n v="0.21"/>
    <n v="0"/>
    <n v="0"/>
    <n v="0"/>
    <n v="0"/>
    <n v="0"/>
    <n v="0"/>
    <n v="2014"/>
    <s v="No change in status"/>
    <d v="2013-02-28T00:00:00"/>
    <d v="1899-12-30T13:45:32"/>
  </r>
  <r>
    <n v="5"/>
    <x v="0"/>
    <s v="005-000001772"/>
    <s v="005-000001772"/>
    <s v="00 - Agency Investments"/>
    <n v="20"/>
    <x v="14"/>
    <s v="04 - Grants Management Systems"/>
    <n v="0"/>
    <x v="0"/>
    <s v="00 - Investment Line"/>
    <s v="NIFA Electronic Grants"/>
    <s v="The NIFA Electronic Grants investment is to develop agency capability to exchange proposal and grant data electronically with the NIFA grantee community through the Presidential Initiative Grants.gov."/>
    <x v="44"/>
    <m/>
    <m/>
    <m/>
    <m/>
    <n v="0"/>
    <n v="1.81"/>
    <n v="1.81"/>
    <n v="1.81"/>
    <n v="0.74"/>
    <n v="0"/>
    <n v="0.74"/>
    <n v="0"/>
    <n v="0.74"/>
    <n v="0"/>
    <n v="1.07"/>
    <n v="0"/>
    <n v="1.07"/>
    <n v="0"/>
    <n v="1.07"/>
    <n v="0"/>
    <n v="0"/>
    <n v="0"/>
    <n v="0"/>
    <n v="0"/>
    <n v="0"/>
    <n v="2014"/>
    <s v="No change in status"/>
    <d v="2013-02-28T00:00:00"/>
    <d v="1899-12-30T13:45:32"/>
  </r>
  <r>
    <n v="5"/>
    <x v="0"/>
    <s v="005-000001904"/>
    <s v="005-000001904"/>
    <s v="00 - Agency Investments"/>
    <n v="96"/>
    <x v="0"/>
    <s v="01 - Mission Delivery and Management Support Area"/>
    <n v="71"/>
    <x v="0"/>
    <s v="00 - Investment Line"/>
    <s v="UAV - Unmanned Aerial Vehicles"/>
    <s v="Facilitate the development of mapping and surveillance applications using UAVs for Forest Service land management activities, particularly wildland fire tactical suppression and law enforcement.  UAV is a joint effort between the Forest Service and NASA."/>
    <x v="1"/>
    <m/>
    <m/>
    <m/>
    <m/>
    <n v="0"/>
    <n v="0.27500000000000002"/>
    <n v="0.28599999999999998"/>
    <n v="0.29749999999999999"/>
    <n v="0.27500000000000002"/>
    <n v="0"/>
    <n v="0.28599999999999998"/>
    <n v="0"/>
    <n v="0.29749999999999999"/>
    <n v="0"/>
    <n v="0"/>
    <n v="0"/>
    <n v="0"/>
    <n v="0"/>
    <n v="0"/>
    <n v="0"/>
    <n v="0"/>
    <n v="19.23"/>
    <n v="0"/>
    <n v="0"/>
    <n v="0"/>
    <n v="2014"/>
    <s v="No change in status"/>
    <d v="2013-02-28T00:00:00"/>
    <d v="1899-12-30T13:45:32"/>
  </r>
  <r>
    <n v="5"/>
    <x v="0"/>
    <s v="005-000002317"/>
    <s v="005-000002317"/>
    <s v="00 - Agency Investments"/>
    <n v="55"/>
    <x v="6"/>
    <s v="01 - Mission Delivery and Management Support Area"/>
    <n v="51"/>
    <x v="2"/>
    <s v="00 - Investment Line"/>
    <s v="Comprehensive Loan Program"/>
    <s v="The Comprehensive Loan Program (CLP) initiative was launched by Rural Development (RD) to modernize and streamline the application delivery portfolio."/>
    <x v="45"/>
    <m/>
    <m/>
    <m/>
    <m/>
    <n v="0"/>
    <n v="45.490132000000003"/>
    <n v="57.312503"/>
    <n v="33.996504000000002"/>
    <n v="12.382008000000001"/>
    <n v="0"/>
    <n v="23.656147000000001"/>
    <n v="0"/>
    <n v="3.2251000000000002E-2"/>
    <n v="0"/>
    <n v="33.108123999999997"/>
    <n v="0"/>
    <n v="33.656356000000002"/>
    <n v="0"/>
    <n v="33.964252999999999"/>
    <n v="0"/>
    <n v="116.04"/>
    <n v="20.22"/>
    <n v="0.20069999999999999"/>
    <n v="0"/>
    <n v="0"/>
    <n v="2014"/>
    <s v="No change in status"/>
    <d v="2013-02-28T00:00:00"/>
    <d v="1899-12-30T13:45:32"/>
  </r>
  <r>
    <n v="5"/>
    <x v="0"/>
    <s v="005-000001748"/>
    <s v="005-000001748"/>
    <s v="00 - Agency Investments"/>
    <n v="18"/>
    <x v="11"/>
    <s v="02 - Infrastructure, IT Security, Office Automation, and Telecommunications"/>
    <n v="0"/>
    <x v="0"/>
    <s v="00 - Investment Line"/>
    <s v="Headquarters Automation and IT Services"/>
    <s v="IT support for ARS headquarters operations."/>
    <x v="9"/>
    <m/>
    <m/>
    <m/>
    <m/>
    <n v="0"/>
    <n v="6.6509999999999998"/>
    <n v="6.6509999999999998"/>
    <n v="6.6509999999999998"/>
    <n v="0"/>
    <n v="0"/>
    <n v="0"/>
    <n v="0"/>
    <n v="0"/>
    <n v="0"/>
    <n v="6.6509999999999998"/>
    <n v="0"/>
    <n v="6.6509999999999998"/>
    <n v="0"/>
    <n v="6.6509999999999998"/>
    <n v="0"/>
    <n v="28"/>
    <n v="55.12"/>
    <n v="0"/>
    <n v="0"/>
    <n v="0"/>
    <n v="2014"/>
    <s v="No change in status"/>
    <d v="2013-02-28T00:00:00"/>
    <d v="1899-12-30T13:45:32"/>
  </r>
  <r>
    <n v="5"/>
    <x v="0"/>
    <s v="005-000000167"/>
    <s v="005-000000167"/>
    <s v="00 - Agency Investments"/>
    <n v="35"/>
    <x v="2"/>
    <s v="01 - Mission Delivery and Management Support Area"/>
    <n v="41"/>
    <x v="0"/>
    <s v="00 - Investment Line"/>
    <s v="FSIS Human Resource GSS (HR GSS)"/>
    <s v="A collection of applications that tracks employee eligibility for reinstatement, keeps track of packages received, requested files received  from off site, issue picture ID and manage leave audit."/>
    <x v="3"/>
    <m/>
    <m/>
    <m/>
    <m/>
    <n v="0"/>
    <n v="0.21243999999999999"/>
    <n v="0.27855600000000003"/>
    <n v="2.1999999999999999E-2"/>
    <n v="0"/>
    <n v="0"/>
    <n v="0"/>
    <n v="0"/>
    <n v="0"/>
    <n v="0"/>
    <n v="0.21243999999999999"/>
    <n v="0"/>
    <n v="0.27855600000000003"/>
    <n v="0"/>
    <n v="2.1999999999999999E-2"/>
    <n v="0"/>
    <n v="0"/>
    <n v="0"/>
    <n v="0"/>
    <n v="0"/>
    <n v="0"/>
    <n v="2014"/>
    <s v="No change in status"/>
    <d v="2013-02-28T00:00:00"/>
    <d v="1899-12-30T13:45:32"/>
  </r>
  <r>
    <n v="5"/>
    <x v="0"/>
    <s v="005-000002188"/>
    <s v="005-000002188"/>
    <s v="00 - Agency Investments"/>
    <n v="32"/>
    <x v="9"/>
    <s v="01 - Mission Delivery and Management Support Area"/>
    <n v="61"/>
    <x v="0"/>
    <s v="00 - Investment Line"/>
    <s v="Commodity Treatment Information System (CTIS)"/>
    <s v="CTIS provides a distributed web-based system for storage, tracking, and reporting of data collected from quarantine treatments and related conveyances, and regulatory information targeted to particular quarantine treatment or treatment types."/>
    <x v="18"/>
    <m/>
    <m/>
    <m/>
    <m/>
    <n v="0"/>
    <n v="0.78"/>
    <n v="0.105"/>
    <n v="0.14499999999999999"/>
    <n v="0"/>
    <n v="0"/>
    <n v="0"/>
    <n v="0"/>
    <n v="0"/>
    <n v="0"/>
    <n v="0.78"/>
    <n v="0"/>
    <n v="0.105"/>
    <n v="0"/>
    <n v="0.14499999999999999"/>
    <n v="0"/>
    <n v="1.48"/>
    <n v="0"/>
    <n v="0"/>
    <n v="0"/>
    <n v="0"/>
    <n v="2014"/>
    <s v="No change in status"/>
    <d v="2013-02-28T00:00:00"/>
    <d v="1899-12-30T13:45:32"/>
  </r>
  <r>
    <n v="5"/>
    <x v="0"/>
    <s v="005-000001903"/>
    <s v="005-000001903"/>
    <s v="00 - Agency Investments"/>
    <n v="96"/>
    <x v="0"/>
    <s v="01 - Mission Delivery and Management Support Area"/>
    <n v="71"/>
    <x v="0"/>
    <s v="00 - Investment Line"/>
    <s v="WFRP - Wildlife Fish &amp; Rare Plants Management System"/>
    <s v="WFRP-MS was designed to establish a consistent, credible system to capture accomplishment, expenditures, and opportunities of WFRP programs and improve accountability to Congress, the Administration, and partners."/>
    <x v="0"/>
    <m/>
    <m/>
    <m/>
    <m/>
    <n v="0"/>
    <n v="0.19600000000000001"/>
    <n v="0.20499999999999999"/>
    <n v="0.21"/>
    <n v="0"/>
    <n v="0"/>
    <n v="0"/>
    <n v="0"/>
    <n v="0"/>
    <n v="0"/>
    <n v="0.19600000000000001"/>
    <n v="0"/>
    <n v="0.20499999999999999"/>
    <n v="0"/>
    <n v="0.21"/>
    <n v="0"/>
    <n v="0"/>
    <n v="41.46"/>
    <n v="0"/>
    <n v="0"/>
    <n v="0"/>
    <n v="2014"/>
    <s v="No change in status"/>
    <d v="2013-02-28T00:00:00"/>
    <d v="1899-12-30T13:45:32"/>
  </r>
  <r>
    <n v="5"/>
    <x v="0"/>
    <s v="005-999990060"/>
    <s v="005-999990060"/>
    <s v="24 - E-Gov &amp; LoB initiatives"/>
    <n v="5"/>
    <x v="4"/>
    <s v="01 - Mission Delivery and Management Support Area"/>
    <n v="81"/>
    <x v="1"/>
    <s v="00 - Investment Line"/>
    <s v="eRulemaking"/>
    <s v="Improves the access to, and quality of, the rulemaking process for individuals, businesses, and other government entities.  Investment represents USDA's participation in this Presidential initiative."/>
    <x v="26"/>
    <m/>
    <m/>
    <m/>
    <m/>
    <n v="0"/>
    <n v="0.64400000000000002"/>
    <n v="0.38252700000000001"/>
    <n v="0.965001"/>
    <n v="0"/>
    <n v="0"/>
    <n v="0"/>
    <n v="0"/>
    <n v="0"/>
    <n v="0"/>
    <n v="0.64400000000000002"/>
    <n v="0"/>
    <n v="0.38252700000000001"/>
    <n v="0"/>
    <n v="0.965001"/>
    <n v="0"/>
    <n v="0"/>
    <n v="0"/>
    <n v="0"/>
    <n v="0"/>
    <n v="0"/>
    <n v="2014"/>
    <s v="No change in status"/>
    <d v="2013-02-28T00:00:00"/>
    <d v="1899-12-30T13:45:32"/>
  </r>
  <r>
    <n v="5"/>
    <x v="0"/>
    <s v="005-000001597"/>
    <s v="005-000001597"/>
    <s v="00 - Agency Investments"/>
    <n v="96"/>
    <x v="0"/>
    <s v="01 - Mission Delivery and Management Support Area"/>
    <n v="71"/>
    <x v="0"/>
    <s v="00 - Investment Line"/>
    <s v="FIA - Forest Inventory and Analysis"/>
    <s v="The Forest Inventory and Analysis (FIA) program provides the only continuous inventory that periodically quantifies the status of forest ecosystems, including timber and nontimber information, across all land ownerships in the U.S."/>
    <x v="21"/>
    <m/>
    <m/>
    <m/>
    <m/>
    <n v="0"/>
    <n v="8.5999999999999993E-2"/>
    <n v="9.1999999999999998E-2"/>
    <n v="9.6000000000000002E-2"/>
    <n v="0"/>
    <n v="0"/>
    <n v="0"/>
    <n v="0"/>
    <n v="0"/>
    <n v="0"/>
    <n v="8.5999999999999993E-2"/>
    <n v="0"/>
    <n v="9.1999999999999998E-2"/>
    <n v="0"/>
    <n v="9.6000000000000002E-2"/>
    <n v="0"/>
    <n v="0"/>
    <n v="0"/>
    <n v="0"/>
    <n v="0"/>
    <n v="0"/>
    <n v="2014"/>
    <s v="No change in status"/>
    <d v="2013-02-28T00:00:00"/>
    <d v="1899-12-30T13:45:32"/>
  </r>
  <r>
    <n v="5"/>
    <x v="0"/>
    <s v="005-000000035"/>
    <s v="005-000000035"/>
    <s v="00 - Agency Investments"/>
    <n v="5"/>
    <x v="4"/>
    <s v="02 - Infrastructure, IT Security, Office Automation, and Telecommunications"/>
    <n v="0"/>
    <x v="0"/>
    <s v="00 - Investment Line"/>
    <s v="e-Learning/AgLearn Combined"/>
    <s v="AgLearn is an eLearning system that provides online administration of curriculum by trainers, individualized training support, on-demand classroom registration, customized content, collaborative tools, and integrated back-end systems."/>
    <x v="6"/>
    <m/>
    <m/>
    <m/>
    <m/>
    <n v="0"/>
    <n v="4.8949999999999996"/>
    <n v="4.4690000000000003"/>
    <n v="4.4790000000000001"/>
    <n v="0"/>
    <n v="0"/>
    <n v="0"/>
    <n v="0"/>
    <n v="0"/>
    <n v="0"/>
    <n v="4.8949999999999996"/>
    <n v="0"/>
    <n v="4.4690000000000003"/>
    <n v="0"/>
    <n v="4.4790000000000001"/>
    <n v="0"/>
    <n v="0"/>
    <n v="7.81"/>
    <n v="0"/>
    <n v="0"/>
    <n v="0"/>
    <n v="2014"/>
    <s v="No change in status"/>
    <d v="2013-02-28T00:00:00"/>
    <d v="1899-12-30T13:45:32"/>
  </r>
  <r>
    <n v="5"/>
    <x v="0"/>
    <s v="005-000002376"/>
    <s v="005-000002376"/>
    <s v="00 - Agency Investments"/>
    <n v="53"/>
    <x v="5"/>
    <s v="01 - Mission Delivery and Management Support Area"/>
    <n v="71"/>
    <x v="2"/>
    <s v="00 - Investment Line"/>
    <s v="Conservation Delivery Streamline Initiative (CDSI)"/>
    <s v="CDSI is a collection of proposed applications to reduce administrative tasks and provide greater flexibility for NRCS conservationists in their efforts to plan and implement conservation practices."/>
    <x v="0"/>
    <m/>
    <m/>
    <m/>
    <m/>
    <n v="0"/>
    <n v="9.4373360000000002"/>
    <n v="11.279313"/>
    <n v="11.279313"/>
    <n v="9.4373360000000002"/>
    <n v="0"/>
    <n v="10.273063"/>
    <n v="0"/>
    <n v="10.273063"/>
    <n v="0"/>
    <n v="0"/>
    <n v="0"/>
    <n v="1.0062500000000001"/>
    <n v="0"/>
    <n v="1.0062500000000001"/>
    <n v="0"/>
    <n v="9"/>
    <n v="6.07"/>
    <n v="0"/>
    <n v="2.5659999999999998"/>
    <n v="2.6"/>
    <n v="2014"/>
    <s v="No change in status"/>
    <d v="2013-02-28T00:00:00"/>
    <d v="1899-12-30T13:45:32"/>
  </r>
  <r>
    <n v="5"/>
    <x v="0"/>
    <s v="005-000001569"/>
    <s v="005-000001569"/>
    <s v="00 - Agency Investments"/>
    <n v="96"/>
    <x v="0"/>
    <s v="01 - Mission Delivery and Management Support Area"/>
    <n v="71"/>
    <x v="0"/>
    <s v="00 - Investment Line"/>
    <s v="FFP - FireFamily Plus"/>
    <s v="FireFamily Plus is the computational cornerstone for the new S-491 Fire Danger Rating Class and it generates Fire Danger Rating Pocket Cards required in the 30-Mile abatement plan."/>
    <x v="1"/>
    <m/>
    <m/>
    <m/>
    <m/>
    <n v="0"/>
    <n v="0.04"/>
    <n v="0.04"/>
    <n v="0.04"/>
    <n v="0"/>
    <n v="0"/>
    <n v="0"/>
    <n v="0"/>
    <n v="0"/>
    <n v="0"/>
    <n v="0.04"/>
    <n v="0"/>
    <n v="0.04"/>
    <n v="0"/>
    <n v="0.04"/>
    <n v="0"/>
    <n v="0"/>
    <n v="14.93"/>
    <n v="0"/>
    <n v="0"/>
    <n v="0"/>
    <n v="2014"/>
    <s v="No change in status"/>
    <d v="2013-02-28T00:00:00"/>
    <d v="1899-12-30T13:45:32"/>
  </r>
  <r>
    <n v="5"/>
    <x v="0"/>
    <s v="005-000001232"/>
    <s v="005-000001232"/>
    <s v="00 - Agency Investments"/>
    <n v="49"/>
    <x v="3"/>
    <s v="01 - Mission Delivery and Management Support Area"/>
    <n v="1"/>
    <x v="2"/>
    <s v="00 - Investment Line"/>
    <s v="Consolidated Financial Management Information Systems (CFMIS) #106"/>
    <s v="This investment funds contractor support services for the maintenance of FSA's Financial Management Information Systems."/>
    <x v="23"/>
    <m/>
    <m/>
    <m/>
    <m/>
    <n v="0"/>
    <n v="5.171297"/>
    <n v="6.0625"/>
    <n v="5.6565000000000003"/>
    <n v="0"/>
    <n v="0"/>
    <n v="0"/>
    <n v="0"/>
    <n v="0"/>
    <n v="0"/>
    <n v="5.171297"/>
    <n v="0"/>
    <n v="6.0625"/>
    <n v="0"/>
    <n v="5.6565000000000003"/>
    <n v="0"/>
    <n v="30.75"/>
    <n v="66.319999999999993"/>
    <n v="0"/>
    <n v="0"/>
    <n v="0"/>
    <n v="2014"/>
    <s v="No change in status"/>
    <d v="2013-02-28T00:00:00"/>
    <d v="1899-12-30T13:45:32"/>
  </r>
  <r>
    <n v="5"/>
    <x v="0"/>
    <s v="005-000002173"/>
    <s v="005-000002173"/>
    <s v="00 - Agency Investments"/>
    <n v="96"/>
    <x v="0"/>
    <s v="01 - Mission Delivery and Management Support Area"/>
    <n v="71"/>
    <x v="0"/>
    <s v="00 - Investment Line"/>
    <s v="FHP Analysis and Decision Support"/>
    <s v="This investment is comprised of a set of insect and disease analysis and decision support tools to support Forest Health Monitoring business processes, such as insect and disease assessments and detection of invasive species infestations."/>
    <x v="0"/>
    <m/>
    <m/>
    <m/>
    <m/>
    <n v="0"/>
    <n v="0.67979800000000001"/>
    <n v="0.61299999999999999"/>
    <n v="0.6996"/>
    <n v="7.7998999999999999E-2"/>
    <n v="0"/>
    <n v="7.5999999999999998E-2"/>
    <n v="0"/>
    <n v="7.0000000000000007E-2"/>
    <n v="0"/>
    <n v="0.60179899999999997"/>
    <n v="0"/>
    <n v="0.53700000000000003"/>
    <n v="0"/>
    <n v="0.62960000000000005"/>
    <n v="0"/>
    <n v="0"/>
    <n v="16.309999999999999"/>
    <n v="0"/>
    <n v="0"/>
    <n v="0"/>
    <n v="2014"/>
    <s v="No change in status"/>
    <d v="2013-02-28T00:00:00"/>
    <d v="1899-12-30T13:45:32"/>
  </r>
  <r>
    <n v="5"/>
    <x v="0"/>
    <s v="005-000002702"/>
    <s v="005-000002702"/>
    <s v="00 - Agency Investments"/>
    <n v="96"/>
    <x v="0"/>
    <s v="01 - Mission Delivery and Management Support Area"/>
    <n v="71"/>
    <x v="0"/>
    <s v="00 - Investment Line"/>
    <s v="OWCP - Workers Compensation"/>
    <s v="Provides  full electronic case management and data synchronization between three distinct groups, OWCP, Safety and Health, and Human Resource Management."/>
    <x v="17"/>
    <m/>
    <m/>
    <m/>
    <m/>
    <n v="0"/>
    <n v="0.23699999999999999"/>
    <n v="0.22"/>
    <n v="0.27500000000000002"/>
    <n v="0"/>
    <n v="0"/>
    <n v="0"/>
    <n v="0"/>
    <n v="0"/>
    <n v="0"/>
    <n v="0.23699999999999999"/>
    <n v="0"/>
    <n v="0.22"/>
    <n v="0"/>
    <n v="0.27500000000000002"/>
    <n v="0"/>
    <n v="0"/>
    <n v="0"/>
    <n v="0"/>
    <n v="0"/>
    <n v="0"/>
    <n v="2014"/>
    <s v="No change in status"/>
    <d v="2013-02-28T00:00:00"/>
    <d v="1899-12-30T13:45:32"/>
  </r>
  <r>
    <n v="5"/>
    <x v="0"/>
    <s v="005-000000255"/>
    <s v="005-000000255"/>
    <s v="00 - Agency Investments"/>
    <n v="84"/>
    <x v="7"/>
    <s v="01 - Mission Delivery and Management Support Area"/>
    <n v="41"/>
    <x v="0"/>
    <s v="00 - Investment Line"/>
    <s v="Electronic Disqualified Recipient System (e-DRS)"/>
    <s v="This initiative is a centralized database used to enforce interstate Intentional Program Violation (IPV) disqualifications in the Supplemental Nutrition Assistance Program formerly known as the Food Stamp Program."/>
    <x v="8"/>
    <m/>
    <m/>
    <m/>
    <m/>
    <n v="0"/>
    <n v="1.1719489999999999"/>
    <n v="0"/>
    <n v="0"/>
    <n v="0.9"/>
    <n v="0"/>
    <n v="0"/>
    <n v="0"/>
    <n v="0"/>
    <n v="0"/>
    <n v="0.271949"/>
    <n v="0"/>
    <n v="0"/>
    <n v="0"/>
    <n v="0"/>
    <n v="0"/>
    <n v="0"/>
    <n v="0"/>
    <n v="0"/>
    <n v="0"/>
    <n v="0"/>
    <n v="2014"/>
    <s v="Eliminated by funding"/>
    <d v="2013-02-28T00:00:00"/>
    <d v="1899-12-30T13:45:32"/>
  </r>
  <r>
    <n v="5"/>
    <x v="0"/>
    <s v="005-000002337"/>
    <s v="005-000002337"/>
    <s v="00 - Agency Investments"/>
    <n v="32"/>
    <x v="9"/>
    <s v="01 - Mission Delivery and Management Support Area"/>
    <n v="61"/>
    <x v="0"/>
    <s v="00 - Investment Line"/>
    <s v="Plant Pest Impact and Forecasting (PPIF)"/>
    <s v="The information provided by PPIF will be a critical asset that will assist in determining what actions should be taken in addressing a plant pest issue. Multiple agency mission priorities will be supported by this investment."/>
    <x v="46"/>
    <m/>
    <m/>
    <m/>
    <m/>
    <n v="0"/>
    <n v="0"/>
    <n v="0"/>
    <n v="0"/>
    <n v="0"/>
    <n v="0"/>
    <n v="0"/>
    <n v="0"/>
    <n v="0"/>
    <n v="0"/>
    <n v="0"/>
    <n v="0"/>
    <n v="0"/>
    <n v="0"/>
    <n v="0"/>
    <n v="0"/>
    <n v="1.48"/>
    <n v="0"/>
    <n v="0"/>
    <n v="0"/>
    <n v="0"/>
    <n v="2014"/>
    <s v="Eliminated by funding"/>
    <d v="2013-02-28T00:00:00"/>
    <d v="1899-12-30T13:45:32"/>
  </r>
  <r>
    <n v="5"/>
    <x v="0"/>
    <s v="005-000001527"/>
    <s v="005-000001527"/>
    <s v="00 - Agency Investments"/>
    <n v="96"/>
    <x v="0"/>
    <s v="01 - Mission Delivery and Management Support Area"/>
    <n v="71"/>
    <x v="0"/>
    <s v="00 - Investment Line"/>
    <s v="FS Geospatial Training"/>
    <s v="The purpose of this project is to develop and maintain systems that initiate and support geospatial training activities."/>
    <x v="0"/>
    <m/>
    <m/>
    <m/>
    <m/>
    <n v="0"/>
    <n v="0.437"/>
    <n v="0.40799999999999997"/>
    <n v="0.70399999999999996"/>
    <n v="0"/>
    <n v="0"/>
    <n v="0"/>
    <n v="0"/>
    <n v="0.185"/>
    <n v="0"/>
    <n v="0.437"/>
    <n v="0"/>
    <n v="0.40799999999999997"/>
    <n v="0"/>
    <n v="0.51900000000000002"/>
    <n v="0"/>
    <n v="0"/>
    <n v="8.09"/>
    <n v="0"/>
    <n v="0"/>
    <n v="0"/>
    <n v="2014"/>
    <s v="No change in status"/>
    <d v="2013-02-28T00:00:00"/>
    <d v="1899-12-30T13:45:32"/>
  </r>
  <r>
    <n v="5"/>
    <x v="0"/>
    <s v="005-000000054"/>
    <s v="005-000000054"/>
    <s v="00 - Agency Investments"/>
    <n v="49"/>
    <x v="3"/>
    <s v="01 - Mission Delivery and Management Support Area"/>
    <n v="61"/>
    <x v="2"/>
    <s v="00 - Investment Line"/>
    <s v="Geographic Information System  (GIS) #84"/>
    <s v="This investment provides a technological solution for geo-spatial data management and a data and imagery acquisition solution that enables more efficient collection and manipulation of information.  Program eliminates data redundancy and supports MIDAS."/>
    <x v="42"/>
    <m/>
    <m/>
    <m/>
    <m/>
    <n v="0"/>
    <n v="20.591752"/>
    <n v="19.052"/>
    <n v="19.852"/>
    <n v="0.19034999999999999"/>
    <n v="0"/>
    <n v="0.19520000000000001"/>
    <n v="0"/>
    <n v="0.19520000000000001"/>
    <n v="0"/>
    <n v="20.401402000000001"/>
    <n v="0"/>
    <n v="18.8568"/>
    <n v="0"/>
    <n v="19.6568"/>
    <n v="0"/>
    <n v="8"/>
    <n v="4.92"/>
    <n v="3.1E-2"/>
    <n v="3.1E-2"/>
    <n v="3.1E-2"/>
    <n v="2014"/>
    <s v="No change in status"/>
    <d v="2013-02-28T00:00:00"/>
    <d v="1899-12-30T13:45:32"/>
  </r>
  <r>
    <n v="5"/>
    <x v="0"/>
    <s v="005-000001638"/>
    <s v="005-000001638"/>
    <s v="00 - Agency Investments"/>
    <n v="49"/>
    <x v="3"/>
    <s v="01 - Mission Delivery and Management Support Area"/>
    <n v="61"/>
    <x v="0"/>
    <s v="00 - Investment Line"/>
    <s v="Common Farm Programs Systems #0111"/>
    <s v="This investment funds contractor support services for the maintenance of FSA's Common Farm Programs Systems."/>
    <x v="11"/>
    <m/>
    <m/>
    <m/>
    <m/>
    <n v="0"/>
    <n v="11.555989"/>
    <n v="12.443332"/>
    <n v="12.443332"/>
    <n v="5.9228440000000004"/>
    <n v="0"/>
    <n v="6.6636990000000003"/>
    <n v="0"/>
    <n v="6.6636990000000003"/>
    <n v="0"/>
    <n v="5.6331449999999998"/>
    <n v="0"/>
    <n v="5.7796329999999996"/>
    <n v="0"/>
    <n v="5.7796329999999996"/>
    <n v="0"/>
    <n v="16.5"/>
    <n v="16.18"/>
    <n v="0"/>
    <n v="0"/>
    <n v="0"/>
    <n v="2014"/>
    <s v="No change in status"/>
    <d v="2013-02-28T00:00:00"/>
    <d v="1899-12-30T13:45:32"/>
  </r>
  <r>
    <n v="5"/>
    <x v="0"/>
    <s v="005-000000051"/>
    <s v="005-000000051"/>
    <s v="00 - Agency Investments"/>
    <n v="49"/>
    <x v="3"/>
    <s v="01 - Mission Delivery and Management Support Area"/>
    <n v="41"/>
    <x v="0"/>
    <s v="00 - Investment Line"/>
    <s v="Processed Commodities Inventory Management System #36"/>
    <s v="This investment funds contractor support services for the maintenance of the Processed Commodities Inventory Management System.  In eCPIC, FSA is the parent of this investment and AMS and FNS funding is incorporated through a child relationsh."/>
    <x v="4"/>
    <m/>
    <m/>
    <m/>
    <m/>
    <n v="0"/>
    <n v="2.5470000000000002"/>
    <n v="0.93432199999999999"/>
    <n v="1.121014"/>
    <n v="0"/>
    <n v="0"/>
    <n v="0"/>
    <n v="0"/>
    <n v="0"/>
    <n v="0"/>
    <n v="2.5470000000000002"/>
    <n v="0"/>
    <n v="0.93432199999999999"/>
    <n v="0"/>
    <n v="1.121014"/>
    <n v="0"/>
    <n v="0.2"/>
    <n v="3.03"/>
    <n v="0"/>
    <n v="0"/>
    <n v="0"/>
    <n v="2014"/>
    <s v="No change in status"/>
    <d v="2013-02-28T00:00:00"/>
    <d v="1899-12-30T13:45:32"/>
  </r>
  <r>
    <n v="5"/>
    <x v="0"/>
    <s v="005-000002224"/>
    <s v="005-000002224"/>
    <s v="00 - Agency Investments"/>
    <n v="5"/>
    <x v="4"/>
    <s v="03 - Enterprise Architecture, Capital Planning, and CIO Functions"/>
    <n v="0"/>
    <x v="2"/>
    <s v="00 - Investment Line"/>
    <s v="USDA Identity &amp; Access Management"/>
    <s v="An enterprise-wide collection, storage and controlled distribution of identification information for use by logical systems (access to USDA websites), personal computer hardware (desktops and laptops with card readers), and buildings (using LincPass)."/>
    <x v="47"/>
    <m/>
    <m/>
    <m/>
    <m/>
    <n v="10.29072"/>
    <n v="6.45"/>
    <n v="8.5110910000000004"/>
    <n v="17.485334999999999"/>
    <n v="0"/>
    <n v="0"/>
    <n v="0"/>
    <n v="0"/>
    <n v="1.075"/>
    <n v="0"/>
    <n v="6.45"/>
    <n v="0"/>
    <n v="8.5110910000000004"/>
    <n v="0"/>
    <n v="16.410335"/>
    <n v="0"/>
    <n v="0"/>
    <n v="0"/>
    <n v="0"/>
    <n v="0"/>
    <n v="0"/>
    <n v="2014"/>
    <s v="No change in status"/>
    <d v="2013-02-28T00:00:00"/>
    <d v="1899-12-30T13:45:32"/>
  </r>
  <r>
    <n v="5"/>
    <x v="0"/>
    <s v="005-000000156"/>
    <s v="005-000000156"/>
    <s v="00 - Agency Investments"/>
    <n v="35"/>
    <x v="2"/>
    <s v="01 - Mission Delivery and Management Support Area"/>
    <n v="41"/>
    <x v="0"/>
    <s v="00 - Investment Line"/>
    <s v="USDA Meat &amp; Poultry Hotline (Hotline)"/>
    <s v="Hotline 2.0 application is used by the Meat and Poultry Hotline staff to track the food safety inquiries received via its 800 telephone number. FSIS receives some 70,000 calls yearly data gathered helps FSIS discern gaps in consumer food safety knowledge."/>
    <x v="3"/>
    <m/>
    <m/>
    <m/>
    <m/>
    <n v="0"/>
    <n v="0.61075000000000002"/>
    <n v="0.38830999999999999"/>
    <n v="6.3E-2"/>
    <n v="0"/>
    <n v="0"/>
    <n v="0"/>
    <n v="0"/>
    <n v="0"/>
    <n v="0"/>
    <n v="0.61075000000000002"/>
    <n v="0"/>
    <n v="0.38830999999999999"/>
    <n v="0"/>
    <n v="6.3E-2"/>
    <n v="0"/>
    <n v="0"/>
    <n v="47.28"/>
    <n v="0"/>
    <n v="0"/>
    <n v="0"/>
    <n v="2014"/>
    <s v="No change in status"/>
    <d v="2013-02-28T00:00:00"/>
    <d v="1899-12-30T13:45:32"/>
  </r>
  <r>
    <n v="5"/>
    <x v="0"/>
    <s v="005-000001234"/>
    <s v="005-000001234"/>
    <s v="00 - Agency Investments"/>
    <n v="49"/>
    <x v="3"/>
    <s v="01 - Mission Delivery and Management Support Area"/>
    <n v="1"/>
    <x v="2"/>
    <s v="00 - Investment Line"/>
    <s v="Consolidated General Sales Manager (CGSM) #107"/>
    <s v="This investment funds contractor support services for the maintenance of FSA's General Sales Manager Systems."/>
    <x v="2"/>
    <m/>
    <m/>
    <m/>
    <m/>
    <n v="0"/>
    <n v="1.530618"/>
    <n v="2.1095000000000002"/>
    <n v="2.3795000000000002"/>
    <n v="0"/>
    <n v="0"/>
    <n v="0"/>
    <n v="0"/>
    <n v="0"/>
    <n v="0"/>
    <n v="1.530618"/>
    <n v="0"/>
    <n v="2.1095000000000002"/>
    <n v="0"/>
    <n v="2.3795000000000002"/>
    <n v="0"/>
    <n v="4.25"/>
    <n v="21.79"/>
    <n v="0"/>
    <n v="0"/>
    <n v="0"/>
    <n v="2014"/>
    <s v="No change in status"/>
    <d v="2013-02-28T00:00:00"/>
    <d v="1899-12-30T13:45:32"/>
  </r>
  <r>
    <n v="5"/>
    <x v="0"/>
    <s v="005-000001628"/>
    <s v="005-000001628"/>
    <s v="00 - Agency Investments"/>
    <n v="68"/>
    <x v="1"/>
    <s v="01 - Mission Delivery and Management Support Area"/>
    <n v="61"/>
    <x v="0"/>
    <s v="00 - Investment Line"/>
    <s v="FAS Information and Knowledge Infrastructure (IKI)"/>
    <s v="Primary source of global agricultural intelligence for USDA and the US Government. The GCPIS integrates analysis of satellite imagery, agro-meteorology, and crop modeling to provide timely, unbiased information on crop conditions and production."/>
    <x v="6"/>
    <m/>
    <m/>
    <m/>
    <m/>
    <n v="0"/>
    <n v="1.504"/>
    <n v="1.9"/>
    <n v="1.9"/>
    <n v="0.154"/>
    <n v="0"/>
    <n v="0.55000000000000004"/>
    <n v="0"/>
    <n v="0.55000000000000004"/>
    <n v="0"/>
    <n v="1.35"/>
    <n v="0"/>
    <n v="1.35"/>
    <n v="0"/>
    <n v="1.35"/>
    <n v="0"/>
    <n v="3.7"/>
    <n v="26.32"/>
    <n v="0"/>
    <n v="0"/>
    <n v="0"/>
    <n v="2014"/>
    <s v="No change in status"/>
    <d v="2013-02-28T00:00:00"/>
    <d v="1899-12-30T13:45:32"/>
  </r>
  <r>
    <n v="5"/>
    <x v="0"/>
    <s v="005-000002353"/>
    <s v="005-000002353"/>
    <s v="00 - Agency Investments"/>
    <n v="32"/>
    <x v="9"/>
    <s v="01 - Mission Delivery and Management Support Area"/>
    <n v="61"/>
    <x v="0"/>
    <s v="00 - Investment Line"/>
    <s v="Agricultural Risk Management System (ARM)"/>
    <s v="The system will be utilized on a daily basis to allow for the timely entry, tracking and analysis of trade-related activities at every port of entry."/>
    <x v="2"/>
    <m/>
    <m/>
    <m/>
    <m/>
    <n v="0"/>
    <n v="4.91"/>
    <n v="4.4850000000000003"/>
    <n v="4.2"/>
    <n v="3.96"/>
    <n v="0"/>
    <n v="2.1349999999999998"/>
    <n v="0"/>
    <n v="2.7050000000000001"/>
    <n v="0"/>
    <n v="0.95"/>
    <n v="0"/>
    <n v="2.35"/>
    <n v="0"/>
    <n v="1.4950000000000001"/>
    <n v="0"/>
    <n v="2.16"/>
    <n v="1.83"/>
    <n v="0"/>
    <n v="3.6999999999999998E-2"/>
    <n v="0.112"/>
    <n v="2014"/>
    <s v="No change in status"/>
    <d v="2013-02-28T00:00:00"/>
    <d v="1899-12-30T13:45:32"/>
  </r>
  <r>
    <n v="5"/>
    <x v="0"/>
    <s v="005-000002396"/>
    <s v="005-000002396"/>
    <s v="00 - Agency Investments"/>
    <n v="55"/>
    <x v="6"/>
    <s v="02 - Infrastructure, IT Security, Office Automation, and Telecommunications"/>
    <n v="0"/>
    <x v="0"/>
    <s v="00 - Investment Line"/>
    <s v="RD Infrastructure Support (ITS/NITC Contributions)"/>
    <s v="."/>
    <x v="6"/>
    <m/>
    <m/>
    <m/>
    <m/>
    <n v="0"/>
    <n v="56.732318999999997"/>
    <n v="58.003774999999997"/>
    <n v="58.003774999999997"/>
    <n v="0"/>
    <n v="0"/>
    <n v="0"/>
    <n v="0"/>
    <n v="0"/>
    <n v="0"/>
    <n v="56.732318999999997"/>
    <n v="0"/>
    <n v="58.003774999999997"/>
    <n v="0"/>
    <n v="58.003774999999997"/>
    <n v="0"/>
    <n v="0"/>
    <n v="0"/>
    <n v="0"/>
    <n v="0"/>
    <n v="0"/>
    <n v="2014"/>
    <s v="No change in status"/>
    <d v="2013-02-28T00:00:00"/>
    <d v="1899-12-30T13:45:32"/>
  </r>
  <r>
    <n v="5"/>
    <x v="0"/>
    <s v="005-000001906"/>
    <s v="005-000001906"/>
    <s v="00 - Agency Investments"/>
    <n v="96"/>
    <x v="0"/>
    <s v="01 - Mission Delivery and Management Support Area"/>
    <n v="71"/>
    <x v="0"/>
    <s v="00 - Investment Line"/>
    <s v="MTBS - Monitoring Trends in Burn Severity"/>
    <s v="Maps burn severity of recent and future wildland fires and provide a continuous national analysis of burn severity trends to assess the effectiveness of the National Fire Plan (NFP) and the Healthy Forests Restoration Act (HFRA)."/>
    <x v="48"/>
    <m/>
    <m/>
    <m/>
    <m/>
    <n v="0"/>
    <n v="0.54679999999999995"/>
    <n v="0.52500000000000002"/>
    <n v="0.54510000000000003"/>
    <n v="0.215"/>
    <n v="0"/>
    <n v="0.2"/>
    <n v="0"/>
    <n v="0.15"/>
    <n v="0"/>
    <n v="0.33179999999999998"/>
    <n v="0"/>
    <n v="0.32500000000000001"/>
    <n v="0"/>
    <n v="0.39510000000000001"/>
    <n v="0"/>
    <n v="0"/>
    <n v="57.5"/>
    <n v="0"/>
    <n v="0"/>
    <n v="0"/>
    <n v="2014"/>
    <s v="No change in status"/>
    <d v="2013-02-28T00:00:00"/>
    <d v="1899-12-30T13:45:32"/>
  </r>
  <r>
    <n v="5"/>
    <x v="0"/>
    <s v="005-000001575"/>
    <s v="005-000001575"/>
    <s v="00 - Agency Investments"/>
    <n v="96"/>
    <x v="0"/>
    <s v="01 - Mission Delivery and Management Support Area"/>
    <n v="71"/>
    <x v="0"/>
    <s v="00 - Investment Line"/>
    <s v="FireStat - Fire Statistics System"/>
    <s v="FireStat is used to electronically capture the data recorded on the Individual Fire Report, FS-5100-29, a mandatory reporting requirement for all Regions and Forests, as directed in FSH 5109.14, Individual Fire Report Handbook."/>
    <x v="1"/>
    <m/>
    <m/>
    <m/>
    <m/>
    <n v="0"/>
    <n v="0.55400000000000005"/>
    <n v="0.55600000000000005"/>
    <n v="0.58499999999999996"/>
    <n v="0"/>
    <n v="0"/>
    <n v="0"/>
    <n v="0"/>
    <n v="0"/>
    <n v="0"/>
    <n v="0.55400000000000005"/>
    <n v="0"/>
    <n v="0.55600000000000005"/>
    <n v="0"/>
    <n v="0.58499999999999996"/>
    <n v="0"/>
    <n v="0"/>
    <n v="13.49"/>
    <n v="0"/>
    <n v="0"/>
    <n v="0"/>
    <n v="2014"/>
    <s v="No change in status"/>
    <d v="2013-02-28T00:00:00"/>
    <d v="1899-12-30T13:45:32"/>
  </r>
  <r>
    <n v="5"/>
    <x v="0"/>
    <s v="005-000001712"/>
    <s v="005-000001712"/>
    <s v="00 - Agency Investments"/>
    <n v="8"/>
    <x v="17"/>
    <s v="02 - Infrastructure, IT Security, Office Automation, and Telecommunications"/>
    <n v="0"/>
    <x v="0"/>
    <s v="00 - Investment Line"/>
    <s v="OIG IRM Office Automation"/>
    <s v="OIG IRM Office Automation: Software, Hardware and IT services in support of the OIG office environment."/>
    <x v="9"/>
    <m/>
    <m/>
    <m/>
    <m/>
    <n v="0"/>
    <n v="4.9630000000000001"/>
    <n v="3.9140000000000001"/>
    <n v="3.9140000000000001"/>
    <n v="0"/>
    <n v="0"/>
    <n v="0"/>
    <n v="0"/>
    <n v="0"/>
    <n v="0"/>
    <n v="4.9630000000000001"/>
    <n v="0"/>
    <n v="3.9140000000000001"/>
    <n v="0"/>
    <n v="3.9140000000000001"/>
    <n v="0"/>
    <n v="0"/>
    <n v="0"/>
    <n v="0"/>
    <n v="0"/>
    <n v="0"/>
    <n v="2014"/>
    <s v="No change in status"/>
    <d v="2013-02-28T00:00:00"/>
    <d v="1899-12-30T13:45:32"/>
  </r>
  <r>
    <n v="5"/>
    <x v="0"/>
    <s v="005-999990020"/>
    <s v="005-999990020"/>
    <s v="24 - E-Gov &amp; LoB initiatives"/>
    <n v="5"/>
    <x v="4"/>
    <s v="01 - Mission Delivery and Management Support Area"/>
    <n v="81"/>
    <x v="1"/>
    <s v="00 - Investment Line"/>
    <s v="GovBenefits.gov"/>
    <s v="Provides a single point of access for citizens to locate and determine potential eligibility for government benefits and services. Investment represents USDA's participation in this Presidential initiative."/>
    <x v="9"/>
    <m/>
    <m/>
    <m/>
    <m/>
    <n v="0"/>
    <n v="0.29199999999999998"/>
    <n v="0.26650400000000002"/>
    <n v="0.37065700000000001"/>
    <n v="0"/>
    <n v="0"/>
    <n v="0"/>
    <n v="0"/>
    <n v="0"/>
    <n v="0"/>
    <n v="0.29199999999999998"/>
    <n v="0"/>
    <n v="0.26650400000000002"/>
    <n v="0"/>
    <n v="0.37065700000000001"/>
    <n v="0"/>
    <n v="0"/>
    <n v="0"/>
    <n v="0"/>
    <n v="0"/>
    <n v="0"/>
    <n v="2014"/>
    <s v="No change in status"/>
    <d v="2013-02-28T00:00:00"/>
    <d v="1899-12-30T13:45:32"/>
  </r>
  <r>
    <n v="5"/>
    <x v="0"/>
    <s v="005-000001522"/>
    <s v="005-000001522"/>
    <s v="00 - Agency Investments"/>
    <n v="96"/>
    <x v="0"/>
    <s v="01 - Mission Delivery and Management Support Area"/>
    <n v="71"/>
    <x v="0"/>
    <s v="00 - Investment Line"/>
    <s v="IBA - Incident Based Automation Project"/>
    <s v="This interagency project sponsored by the Nat'l Wildfire Coord. Group has 2 phases. Phase 1 establishes maintenance and support for the current system(I-Suite). Phase 2 will begin the planning and requirements work for a new incident automation project."/>
    <x v="18"/>
    <m/>
    <m/>
    <m/>
    <m/>
    <n v="0"/>
    <n v="0.54293999999999998"/>
    <n v="0.75"/>
    <n v="1.5175000000000001"/>
    <n v="0"/>
    <n v="0"/>
    <n v="0"/>
    <n v="0"/>
    <n v="0"/>
    <n v="0"/>
    <n v="0.54293999999999998"/>
    <n v="0"/>
    <n v="0.75"/>
    <n v="0"/>
    <n v="1.5175000000000001"/>
    <n v="0"/>
    <n v="0"/>
    <n v="0"/>
    <n v="0"/>
    <n v="0"/>
    <n v="0"/>
    <n v="2014"/>
    <s v="No change in status"/>
    <d v="2013-02-28T00:00:00"/>
    <d v="1899-12-30T13:45:32"/>
  </r>
  <r>
    <n v="5"/>
    <x v="0"/>
    <s v="005-000002206"/>
    <s v="005-000002206"/>
    <s v="00 - Agency Investments"/>
    <n v="32"/>
    <x v="9"/>
    <s v="01 - Mission Delivery and Management Support Area"/>
    <n v="61"/>
    <x v="0"/>
    <s v="00 - Investment Line"/>
    <s v="Exotic Pest Information and Prediction Systems (EPIPS)"/>
    <s v="EPIPS is a  consolidated investment composed of EPI and NAPPFAST. EPI is comprised of several web-enabled databases storing information on plant pests not native to the U.S."/>
    <x v="18"/>
    <m/>
    <m/>
    <m/>
    <m/>
    <n v="0"/>
    <n v="0.87"/>
    <n v="1.36"/>
    <n v="1.476"/>
    <n v="0.52"/>
    <n v="0"/>
    <n v="0.71599999999999997"/>
    <n v="0"/>
    <n v="0.77700000000000002"/>
    <n v="0"/>
    <n v="0.35"/>
    <n v="0"/>
    <n v="0.64400000000000002"/>
    <n v="0"/>
    <n v="0.69899999999999995"/>
    <n v="0"/>
    <n v="1.48"/>
    <n v="0"/>
    <n v="0"/>
    <n v="0"/>
    <n v="0"/>
    <n v="2014"/>
    <s v="No change in status"/>
    <d v="2013-02-28T00:00:00"/>
    <d v="1899-12-30T13:45:32"/>
  </r>
  <r>
    <n v="5"/>
    <x v="0"/>
    <s v="005-000002299"/>
    <s v="005-000002299"/>
    <s v="00 - Agency Investments"/>
    <n v="49"/>
    <x v="3"/>
    <s v="01 - Mission Delivery and Management Support Area"/>
    <n v="1"/>
    <x v="0"/>
    <s v="00 - Investment Line"/>
    <s v="Commodity Credit Corporation Budget Formulation (CCCBF) #93"/>
    <s v="This investment funds contractor support services for the maintenance of the Commodity Credit Corporation Budget Formulation System."/>
    <x v="5"/>
    <m/>
    <m/>
    <m/>
    <m/>
    <n v="0"/>
    <n v="0.312"/>
    <n v="0.32100000000000001"/>
    <n v="0.311585"/>
    <n v="0"/>
    <n v="0"/>
    <n v="0"/>
    <n v="0"/>
    <n v="0"/>
    <n v="0"/>
    <n v="0.312"/>
    <n v="0"/>
    <n v="0.32100000000000001"/>
    <n v="0"/>
    <n v="0.311585"/>
    <n v="0"/>
    <n v="0"/>
    <n v="0"/>
    <n v="0"/>
    <n v="0"/>
    <n v="0"/>
    <n v="2014"/>
    <s v="No change in status"/>
    <d v="2013-02-28T00:00:00"/>
    <d v="1899-12-30T13:45:32"/>
  </r>
  <r>
    <n v="5"/>
    <x v="0"/>
    <s v="005-000001764"/>
    <s v="005-000001764"/>
    <s v="00 - Agency Investments"/>
    <n v="18"/>
    <x v="11"/>
    <s v="02 - Infrastructure, IT Security, Office Automation, and Telecommunications"/>
    <n v="0"/>
    <x v="0"/>
    <s v="00 - Investment Line"/>
    <s v="ARS Security"/>
    <s v="This is a summary of the costs for the ARS IT cyber-security program."/>
    <x v="6"/>
    <m/>
    <m/>
    <m/>
    <m/>
    <n v="0"/>
    <n v="1.2809999999999999"/>
    <n v="1.2809999999999999"/>
    <n v="1.2809999999999999"/>
    <n v="0"/>
    <n v="0"/>
    <n v="0"/>
    <n v="0"/>
    <n v="0"/>
    <n v="0"/>
    <n v="1.2809999999999999"/>
    <n v="0"/>
    <n v="1.2809999999999999"/>
    <n v="0"/>
    <n v="1.2809999999999999"/>
    <n v="0"/>
    <n v="6"/>
    <n v="67.599999999999994"/>
    <n v="0"/>
    <n v="0"/>
    <n v="0"/>
    <n v="2014"/>
    <s v="No change in status"/>
    <d v="2013-02-28T00:00:00"/>
    <d v="1899-12-30T13:45:32"/>
  </r>
  <r>
    <n v="5"/>
    <x v="0"/>
    <s v="005-000001605"/>
    <s v="005-000001605"/>
    <s v="00 - Agency Investments"/>
    <n v="45"/>
    <x v="10"/>
    <s v="01 - Mission Delivery and Management Support Area"/>
    <n v="61"/>
    <x v="0"/>
    <s v="00 - Investment Line"/>
    <s v="Quality Verification IT Investments (formerly PAS)"/>
    <s v="Perform unbiased, authoritative assessments of agricultural commodities and facilities to provide economic stability and efficiency in the agricultural sector.  Develop and maintain standards of agricultural products for use as a language of trade.  ."/>
    <x v="9"/>
    <m/>
    <m/>
    <m/>
    <m/>
    <n v="0"/>
    <n v="3.7992919999999999"/>
    <n v="5.0142420000000003"/>
    <n v="2.9378389999999999"/>
    <n v="1.0462499999999999"/>
    <n v="0"/>
    <n v="0.30125000000000002"/>
    <n v="0"/>
    <n v="0.37667800000000001"/>
    <n v="0"/>
    <n v="2.7530420000000002"/>
    <n v="0"/>
    <n v="4.7129919999999998"/>
    <n v="0"/>
    <n v="2.5611609999999998"/>
    <n v="0"/>
    <n v="0"/>
    <n v="76.099999999999994"/>
    <n v="0"/>
    <n v="0"/>
    <n v="0"/>
    <n v="2014"/>
    <s v="No change in status"/>
    <d v="2013-02-28T00:00:00"/>
    <d v="1899-12-30T13:45:32"/>
  </r>
  <r>
    <n v="5"/>
    <x v="0"/>
    <s v="005-000001586"/>
    <s v="005-000001586"/>
    <s v="00 - Agency Investments"/>
    <n v="96"/>
    <x v="0"/>
    <s v="01 - Mission Delivery and Management Support Area"/>
    <n v="71"/>
    <x v="0"/>
    <s v="00 - Investment Line"/>
    <s v="WIMS - Weather Information Management System"/>
    <s v="The Weather Information Management System (WIMS) is a National mission-critical system used by the interagency wildland fire community to collect, analyze, access, and distribute fire-weather observations and forecasts in near real time."/>
    <x v="1"/>
    <m/>
    <m/>
    <m/>
    <m/>
    <n v="0"/>
    <n v="0.755"/>
    <n v="0.755"/>
    <n v="0.98704999999999998"/>
    <n v="0"/>
    <n v="0"/>
    <n v="0"/>
    <n v="0"/>
    <n v="0"/>
    <n v="0"/>
    <n v="0.755"/>
    <n v="0"/>
    <n v="0.755"/>
    <n v="0"/>
    <n v="0.98704999999999998"/>
    <n v="0"/>
    <n v="0"/>
    <n v="36.159999999999997"/>
    <n v="0"/>
    <n v="0"/>
    <n v="0"/>
    <n v="2014"/>
    <s v="No change in status"/>
    <d v="2013-02-28T00:00:00"/>
    <d v="1899-12-30T13:45:32"/>
  </r>
  <r>
    <n v="5"/>
    <x v="0"/>
    <s v="005-000002394"/>
    <s v="005-000002394"/>
    <s v="00 - Agency Investments"/>
    <n v="84"/>
    <x v="7"/>
    <s v="01 - Mission Delivery and Management Support Area"/>
    <n v="41"/>
    <x v="0"/>
    <s v="00 - Investment Line"/>
    <s v="FNS Supplemental Nutrition Assistance Program (SNAP) Support"/>
    <s v="Supports a State desktop and Federal system that supports State quality control (QC) reporting for the FNS SNAP. Also, provides support to a centralized database used to enforce interstate Intentional Program Violation disqualifications in the SNAP."/>
    <x v="8"/>
    <m/>
    <m/>
    <m/>
    <m/>
    <n v="0"/>
    <n v="0"/>
    <n v="2.4457930000000001"/>
    <n v="1.592198"/>
    <n v="0"/>
    <n v="0"/>
    <n v="0.9"/>
    <n v="0"/>
    <n v="0"/>
    <n v="0"/>
    <n v="0"/>
    <n v="0"/>
    <n v="1.545793"/>
    <n v="0"/>
    <n v="1.592198"/>
    <n v="0"/>
    <n v="1.33"/>
    <n v="7.93"/>
    <n v="0"/>
    <n v="0"/>
    <n v="0"/>
    <n v="2014"/>
    <s v="No change in status"/>
    <d v="2013-02-28T00:00:00"/>
    <d v="1899-12-30T13:45:32"/>
  </r>
  <r>
    <n v="5"/>
    <x v="0"/>
    <s v="005-000002329"/>
    <s v="005-000002329"/>
    <s v="00 - Agency Investments"/>
    <n v="96"/>
    <x v="0"/>
    <s v="01 - Mission Delivery and Management Support Area"/>
    <n v="71"/>
    <x v="0"/>
    <s v="00 - Investment Line"/>
    <s v="PLAN - Planning, Litigation, Appeals and NEPA"/>
    <s v="PLAN is a web-based application that captures key NEPA planning information (including Appeals and associated Litigation) for projects whose decisions are expected to be documented in a Decision Memo, Decision Notice, or Record of Decision."/>
    <x v="0"/>
    <m/>
    <m/>
    <m/>
    <m/>
    <n v="0"/>
    <n v="3.9245000000000001"/>
    <n v="3.863499"/>
    <n v="3.5219999999999998"/>
    <n v="3.5655000000000001"/>
    <n v="0"/>
    <n v="3.5234990000000002"/>
    <n v="0"/>
    <n v="3.1819999999999999"/>
    <n v="0"/>
    <n v="0.35899999999999999"/>
    <n v="0"/>
    <n v="0.34"/>
    <n v="0"/>
    <n v="0.34"/>
    <n v="0"/>
    <n v="0"/>
    <n v="9.2799999999999994"/>
    <n v="0"/>
    <n v="0"/>
    <n v="0"/>
    <n v="2014"/>
    <s v="No change in status"/>
    <d v="2013-02-28T00:00:00"/>
    <d v="1899-12-30T13:45:32"/>
  </r>
  <r>
    <n v="5"/>
    <x v="0"/>
    <s v="005-000001520"/>
    <s v="005-000001520"/>
    <s v="00 - Agency Investments"/>
    <n v="96"/>
    <x v="0"/>
    <s v="01 - Mission Delivery and Management Support Area"/>
    <n v="71"/>
    <x v="0"/>
    <s v="00 - Investment Line"/>
    <s v="NATCRS - National Timber Cruise"/>
    <s v="The National Timber Cruise Application processes sample tree measurements into estimated sale volumes and values and produces volume reports that are required in preparing timber sales within the Forest Service."/>
    <x v="0"/>
    <m/>
    <m/>
    <m/>
    <m/>
    <n v="0"/>
    <n v="0.31019999999999998"/>
    <n v="0.31909999999999999"/>
    <n v="0.32829999999999998"/>
    <n v="0"/>
    <n v="0"/>
    <n v="0"/>
    <n v="0"/>
    <n v="0"/>
    <n v="0"/>
    <n v="0.31019999999999998"/>
    <n v="0"/>
    <n v="0.31909999999999999"/>
    <n v="0"/>
    <n v="0.32829999999999998"/>
    <n v="0"/>
    <n v="0"/>
    <n v="92.92"/>
    <n v="0"/>
    <n v="0"/>
    <n v="0"/>
    <n v="2014"/>
    <s v="No change in status"/>
    <d v="2013-02-28T00:00:00"/>
    <d v="1899-12-30T13:45:32"/>
  </r>
  <r>
    <n v="5"/>
    <x v="0"/>
    <s v="005-000000050"/>
    <s v="005-000000050"/>
    <s v="00 - Agency Investments"/>
    <n v="53"/>
    <x v="5"/>
    <s v="01 - Mission Delivery and Management Support Area"/>
    <n v="71"/>
    <x v="0"/>
    <s v="00 - Investment Line"/>
    <s v="Water and Climate Information System (WCIS)"/>
    <s v="WCIS provides water supply projections, climate data collection &amp; interpretations for Western US, including SNOwpack TELemetry (SNOTEL) system."/>
    <x v="0"/>
    <m/>
    <m/>
    <m/>
    <m/>
    <n v="0"/>
    <n v="2.5309720000000002"/>
    <n v="1.7332380000000001"/>
    <n v="1.697492"/>
    <n v="7.3081999999999994E-2"/>
    <n v="0"/>
    <n v="1.0898650000000001"/>
    <n v="0"/>
    <n v="1.0083390000000001"/>
    <n v="0"/>
    <n v="2.4578899999999999"/>
    <n v="0"/>
    <n v="0.64337299999999997"/>
    <n v="0"/>
    <n v="0.68915300000000002"/>
    <n v="0"/>
    <n v="0.5"/>
    <n v="7.05"/>
    <n v="0"/>
    <n v="0"/>
    <n v="0"/>
    <n v="2014"/>
    <s v="No change in status"/>
    <d v="2013-02-28T00:00:00"/>
    <d v="1899-12-30T13:45:32"/>
  </r>
  <r>
    <n v="5"/>
    <x v="0"/>
    <s v="005-000002316"/>
    <s v="005-000002316"/>
    <s v="00 - Agency Investments"/>
    <n v="55"/>
    <x v="6"/>
    <s v="01 - Mission Delivery and Management Support Area"/>
    <n v="51"/>
    <x v="0"/>
    <s v="00 - Investment Line"/>
    <s v="Enterprise Architecture Program"/>
    <s v="This system will provide specialized technical support and assistance to build an Actionable Enterprise Architecture Program."/>
    <x v="22"/>
    <m/>
    <m/>
    <m/>
    <m/>
    <n v="0"/>
    <n v="1.5"/>
    <n v="1.5449999999999999"/>
    <n v="0.34425"/>
    <n v="0"/>
    <n v="0"/>
    <n v="0"/>
    <n v="0"/>
    <n v="0"/>
    <n v="0"/>
    <n v="1.5"/>
    <n v="0"/>
    <n v="1.5449999999999999"/>
    <n v="0"/>
    <n v="0.34425"/>
    <n v="0"/>
    <n v="0"/>
    <n v="0"/>
    <n v="0"/>
    <n v="0"/>
    <n v="0"/>
    <n v="2014"/>
    <s v="No change in status"/>
    <d v="2013-02-28T00:00:00"/>
    <d v="1899-12-30T13:45:32"/>
  </r>
  <r>
    <n v="5"/>
    <x v="0"/>
    <s v="005-000001542"/>
    <s v="005-000001542"/>
    <s v="00 - Agency Investments"/>
    <n v="96"/>
    <x v="0"/>
    <s v="01 - Mission Delivery and Management Support Area"/>
    <n v="71"/>
    <x v="0"/>
    <s v="00 - Investment Line"/>
    <s v="BehavePlus"/>
    <s v="BehavePlus is used to predict the behavior of ongoing fires, to plan prescribed fires, and to examine fuel treatment options. Fire behavior prediction is critical in fire management decision-making and influences safety of firefighters and the public."/>
    <x v="1"/>
    <m/>
    <m/>
    <m/>
    <m/>
    <n v="0"/>
    <n v="7.0000000000000007E-2"/>
    <n v="7.0000000000000007E-2"/>
    <n v="7.0000000000000007E-2"/>
    <n v="0"/>
    <n v="0"/>
    <n v="0"/>
    <n v="0"/>
    <n v="0"/>
    <n v="0"/>
    <n v="7.0000000000000007E-2"/>
    <n v="0"/>
    <n v="7.0000000000000007E-2"/>
    <n v="0"/>
    <n v="7.0000000000000007E-2"/>
    <n v="0"/>
    <n v="1"/>
    <n v="14.93"/>
    <n v="0"/>
    <n v="0"/>
    <n v="0"/>
    <n v="2014"/>
    <s v="No change in status"/>
    <d v="2013-02-28T00:00:00"/>
    <d v="1899-12-30T13:45:32"/>
  </r>
  <r>
    <n v="5"/>
    <x v="0"/>
    <s v="005-000002314"/>
    <s v="005-000002314"/>
    <s v="00 - Agency Investments"/>
    <n v="32"/>
    <x v="9"/>
    <s v="01 - Mission Delivery and Management Support Area"/>
    <n v="61"/>
    <x v="0"/>
    <s v="00 - Investment Line"/>
    <s v="Identification Technology Program"/>
    <s v="The purpose is to deliver to PPQ and its cooperators state-of-the-art, technologically-based detection and identification tools in support of reducing pest entry, establishment, and spread within our borders."/>
    <x v="46"/>
    <m/>
    <m/>
    <m/>
    <m/>
    <n v="0"/>
    <n v="0.2"/>
    <n v="0"/>
    <n v="0"/>
    <n v="0.185"/>
    <n v="0"/>
    <n v="0"/>
    <n v="0"/>
    <n v="0"/>
    <n v="0"/>
    <n v="1.4999999999999999E-2"/>
    <n v="0"/>
    <n v="0"/>
    <n v="0"/>
    <n v="0"/>
    <n v="0"/>
    <n v="0"/>
    <n v="0"/>
    <n v="0"/>
    <n v="0"/>
    <n v="0"/>
    <n v="2014"/>
    <s v="Eliminated by funding"/>
    <d v="2013-02-28T00:00:00"/>
    <d v="1899-12-30T13:45:32"/>
  </r>
  <r>
    <n v="5"/>
    <x v="0"/>
    <s v="005-000002850"/>
    <s v="005-000002850"/>
    <s v="00 - Agency Investments"/>
    <n v="68"/>
    <x v="1"/>
    <s v="01 - Mission Delivery and Management Support Area"/>
    <n v="61"/>
    <x v="0"/>
    <s v="00 - Investment Line"/>
    <s v="FAS Global Crop Production Intelligence System (GCPIS)"/>
    <s v="Primary source of global agricultural intelligence for USDA and the US Government. The GCPIS integrates analysis of satellite imagery, agro-meteorology, and crop modeling to provide timely, unbiased information on crop conditions and production."/>
    <x v="2"/>
    <m/>
    <m/>
    <m/>
    <m/>
    <n v="0"/>
    <n v="0.16900000000000001"/>
    <n v="0.23499999999999999"/>
    <n v="0.23499999999999999"/>
    <n v="0"/>
    <n v="0"/>
    <n v="0"/>
    <n v="0"/>
    <n v="0"/>
    <n v="0"/>
    <n v="0.16900000000000001"/>
    <n v="0"/>
    <n v="0.23499999999999999"/>
    <n v="0"/>
    <n v="0.23499999999999999"/>
    <n v="0"/>
    <n v="0.5"/>
    <n v="29.79"/>
    <n v="0"/>
    <n v="0"/>
    <n v="0"/>
    <n v="2014"/>
    <s v="No change in status"/>
    <d v="2013-02-28T00:00:00"/>
    <d v="1899-12-30T13:45:32"/>
  </r>
  <r>
    <n v="5"/>
    <x v="0"/>
    <s v="005-000000063"/>
    <s v="005-000000063"/>
    <s v="00 - Agency Investments"/>
    <n v="47"/>
    <x v="12"/>
    <s v="01 - Mission Delivery and Management Support Area"/>
    <n v="51"/>
    <x v="2"/>
    <s v="00 - Investment Line"/>
    <s v="RMA-13  Emerging Information Technology Architecture (EITA)"/>
    <s v="This investment supports the reengineering of all business &amp; financial systems associated with delivery of the crop insurance program."/>
    <x v="20"/>
    <m/>
    <m/>
    <m/>
    <m/>
    <n v="0"/>
    <n v="17.997"/>
    <n v="18.117000000000001"/>
    <n v="18.647836000000002"/>
    <n v="11.52"/>
    <n v="0"/>
    <n v="11.62"/>
    <n v="0"/>
    <n v="9.1114289999999993"/>
    <n v="0"/>
    <n v="6.4770000000000003"/>
    <n v="0"/>
    <n v="6.4969999999999999"/>
    <n v="0"/>
    <n v="9.5364070000000005"/>
    <n v="0"/>
    <n v="12"/>
    <n v="1.42"/>
    <n v="0"/>
    <n v="0"/>
    <n v="0"/>
    <n v="2014"/>
    <s v="No change in status"/>
    <d v="2013-02-28T00:00:00"/>
    <d v="1899-12-30T13:45:32"/>
  </r>
  <r>
    <n v="5"/>
    <x v="0"/>
    <s v="005-000000030"/>
    <s v="005-000000030"/>
    <s v="00 - Agency Investments"/>
    <n v="5"/>
    <x v="4"/>
    <s v="03 - Enterprise Architecture, Capital Planning, and CIO Functions"/>
    <n v="0"/>
    <x v="0"/>
    <s v="00 - Investment Line"/>
    <s v="USDA Capital Planning &amp; Investment Control"/>
    <s v="This investment includes support for USDA's Capital Planning and Investment Control (CPIC) process."/>
    <x v="49"/>
    <m/>
    <m/>
    <m/>
    <m/>
    <n v="0"/>
    <n v="2.0499999999999998"/>
    <n v="2.0499999999999998"/>
    <n v="0"/>
    <n v="0"/>
    <n v="0"/>
    <n v="0"/>
    <n v="0"/>
    <n v="0"/>
    <n v="0"/>
    <n v="2.0499999999999998"/>
    <n v="0"/>
    <n v="2.0499999999999998"/>
    <n v="0"/>
    <n v="0"/>
    <n v="0"/>
    <n v="9"/>
    <n v="87.8"/>
    <n v="0"/>
    <n v="0"/>
    <n v="0"/>
    <n v="2014"/>
    <s v="No change in status"/>
    <d v="2013-02-28T00:00:00"/>
    <d v="1899-12-30T13:45:32"/>
  </r>
  <r>
    <n v="5"/>
    <x v="0"/>
    <s v="005-000001573"/>
    <s v="005-000001573"/>
    <s v="00 - Agency Investments"/>
    <n v="96"/>
    <x v="0"/>
    <s v="01 - Mission Delivery and Management Support Area"/>
    <n v="71"/>
    <x v="0"/>
    <s v="00 - Investment Line"/>
    <s v="AFF - Automated Flight Following"/>
    <s v="Automated Flight Following (AFF) is a system to automatically track and display location and other associated information for aircraft on operational missions."/>
    <x v="0"/>
    <m/>
    <m/>
    <m/>
    <m/>
    <n v="0"/>
    <n v="0.14000000000000001"/>
    <n v="0.15"/>
    <n v="0.15"/>
    <n v="0"/>
    <n v="0"/>
    <n v="0"/>
    <n v="0"/>
    <n v="0"/>
    <n v="0"/>
    <n v="0.14000000000000001"/>
    <n v="0"/>
    <n v="0.15"/>
    <n v="0"/>
    <n v="0.15"/>
    <n v="0"/>
    <n v="1"/>
    <n v="36.9"/>
    <n v="0"/>
    <n v="0"/>
    <n v="0"/>
    <n v="2014"/>
    <s v="No change in status"/>
    <d v="2013-02-28T00:00:00"/>
    <d v="1899-12-30T13:45:32"/>
  </r>
  <r>
    <n v="5"/>
    <x v="0"/>
    <s v="005-000000147"/>
    <s v="005-000000147"/>
    <s v="00 - Agency Investments"/>
    <n v="35"/>
    <x v="2"/>
    <s v="01 - Mission Delivery and Management Support Area"/>
    <n v="41"/>
    <x v="0"/>
    <s v="00 - Investment Line"/>
    <s v="FSIS Laboratory Electronic Application for Results Notification II (LEARN II, currently referred to as the Sample Analysis Management (SAM) system."/>
    <s v="Laboratory Electronic Application for Results Notification (LEARN), or the Sample Analysis Management (SAM) system to obtain information about samples submitted to FSIS laboratories for analysis and what to do with the information."/>
    <x v="3"/>
    <m/>
    <m/>
    <m/>
    <m/>
    <n v="0"/>
    <n v="0.92800000000000005"/>
    <n v="0.56752999999999998"/>
    <n v="8.8999999999999996E-2"/>
    <n v="0"/>
    <n v="0"/>
    <n v="0"/>
    <n v="0"/>
    <n v="0"/>
    <n v="0"/>
    <n v="0.92800000000000005"/>
    <n v="0"/>
    <n v="0.56752999999999998"/>
    <n v="0"/>
    <n v="8.8999999999999996E-2"/>
    <n v="0"/>
    <n v="0"/>
    <n v="0"/>
    <n v="0"/>
    <n v="0"/>
    <n v="0"/>
    <n v="2014"/>
    <s v="No change in status"/>
    <d v="2013-02-28T00:00:00"/>
    <d v="1899-12-30T13:45:32"/>
  </r>
  <r>
    <n v="5"/>
    <x v="0"/>
    <s v="005-000000121"/>
    <s v="005-000000121"/>
    <s v="00 - Agency Investments"/>
    <n v="96"/>
    <x v="0"/>
    <s v="01 - Mission Delivery and Management Support Area"/>
    <n v="71"/>
    <x v="0"/>
    <s v="00 - Investment Line"/>
    <s v="Geospatial Helpdesk"/>
    <s v="The Remote Sensing Helpdesk provides technical support to all units in the Forest Service (FS) through the Customer Helpdesk (CHD) and personal communication to effectively utilize remote sensing technologies."/>
    <x v="50"/>
    <m/>
    <m/>
    <m/>
    <m/>
    <n v="0"/>
    <n v="0.316"/>
    <n v="0.29699999999999999"/>
    <n v="0.372"/>
    <n v="0.215"/>
    <n v="0"/>
    <n v="0.2"/>
    <n v="0"/>
    <n v="0.25"/>
    <n v="0"/>
    <n v="0.10100000000000001"/>
    <n v="0"/>
    <n v="9.7000000000000003E-2"/>
    <n v="0"/>
    <n v="0.122"/>
    <n v="0"/>
    <n v="0"/>
    <n v="7.41"/>
    <n v="0"/>
    <n v="0"/>
    <n v="0"/>
    <n v="2014"/>
    <s v="No change in status"/>
    <d v="2013-02-28T00:00:00"/>
    <d v="1899-12-30T13:45:32"/>
  </r>
  <r>
    <n v="5"/>
    <x v="0"/>
    <s v="005-000002334"/>
    <s v="005-000002334"/>
    <s v="00 - Agency Investments"/>
    <n v="37"/>
    <x v="16"/>
    <s v="01 - Mission Delivery and Management Support Area"/>
    <n v="51"/>
    <x v="0"/>
    <s v="00 - Investment Line"/>
    <s v="Packers and Stockyards Automated System (PSAS)"/>
    <s v="Computerized information management system for the Packers and Stockyards Program.  PAS electronically tracks regulatory, investigative, and enforcement activities under the Packers and Stockyards Act and moves GIPSA towards electronic records."/>
    <x v="40"/>
    <m/>
    <m/>
    <m/>
    <m/>
    <n v="0"/>
    <n v="0.48199999999999998"/>
    <n v="0.48199999999999998"/>
    <n v="0.48199999999999998"/>
    <n v="0"/>
    <n v="0"/>
    <n v="0"/>
    <n v="0"/>
    <n v="0"/>
    <n v="0"/>
    <n v="0.48199999999999998"/>
    <n v="0"/>
    <n v="0.48199999999999998"/>
    <n v="0"/>
    <n v="0.48199999999999998"/>
    <n v="0"/>
    <n v="0.8"/>
    <n v="16.989999999999998"/>
    <n v="0"/>
    <n v="0.400086"/>
    <n v="0.400086"/>
    <n v="2014"/>
    <s v="No change in status"/>
    <d v="2013-02-28T00:00:00"/>
    <d v="1899-12-30T13:45:32"/>
  </r>
  <r>
    <n v="5"/>
    <x v="0"/>
    <s v="005-000009830"/>
    <s v="005-000009830"/>
    <s v="00 - Agency Investments"/>
    <n v="5"/>
    <x v="4"/>
    <s v="01 - Mission Delivery and Management Support Area"/>
    <n v="81"/>
    <x v="0"/>
    <s v="00 - Investment Line"/>
    <s v="GeoSIS"/>
    <s v="A system which tracks mission critical facilities utilizing geospatial and physical security data."/>
    <x v="9"/>
    <m/>
    <m/>
    <m/>
    <m/>
    <n v="0"/>
    <n v="0.52800000000000002"/>
    <n v="0.8"/>
    <n v="0"/>
    <n v="0.28000000000000003"/>
    <n v="0"/>
    <n v="0.40699999999999997"/>
    <n v="0"/>
    <n v="0"/>
    <n v="0"/>
    <n v="0.248"/>
    <n v="0"/>
    <n v="0.39300000000000002"/>
    <n v="0"/>
    <n v="0"/>
    <n v="0"/>
    <n v="0"/>
    <n v="0"/>
    <n v="0"/>
    <n v="0"/>
    <n v="0"/>
    <n v="2014"/>
    <s v="No change in status"/>
    <d v="2013-02-28T00:00:00"/>
    <d v="1899-12-30T13:45:32"/>
  </r>
  <r>
    <n v="5"/>
    <x v="0"/>
    <s v="005-000001718"/>
    <s v="005-000001718"/>
    <s v="00 - Agency Investments"/>
    <n v="84"/>
    <x v="7"/>
    <s v="02 - Infrastructure, IT Security, Office Automation, and Telecommunications"/>
    <n v="0"/>
    <x v="2"/>
    <s v="00 - Investment Line"/>
    <s v="FNCS IT Infrastructure"/>
    <s v="FNS HW, systems SW and WEB infrastructure, IT security and related physical security infrastructures, support contracts, IT salaries and benefits, Internal e-Gov activities and other IT activities not specific to an individual initiative."/>
    <x v="6"/>
    <m/>
    <m/>
    <m/>
    <m/>
    <n v="0"/>
    <n v="21.271395999999999"/>
    <n v="23.188718000000001"/>
    <n v="23.882073999999999"/>
    <n v="0"/>
    <n v="0"/>
    <n v="0"/>
    <n v="0"/>
    <n v="0"/>
    <n v="0"/>
    <n v="21.271395999999999"/>
    <n v="0"/>
    <n v="23.188718000000001"/>
    <n v="0"/>
    <n v="23.882073999999999"/>
    <n v="0"/>
    <n v="52"/>
    <n v="33.76"/>
    <n v="2.4201280000000001"/>
    <n v="3.6927310000000002"/>
    <n v="4.3993539999999998"/>
    <n v="2014"/>
    <s v="No change in status"/>
    <d v="2013-02-28T00:00:00"/>
    <d v="1899-12-30T13:45:32"/>
  </r>
  <r>
    <n v="5"/>
    <x v="0"/>
    <s v="005-000000149"/>
    <s v="005-000000149"/>
    <s v="00 - Agency Investments"/>
    <n v="35"/>
    <x v="2"/>
    <s v="01 - Mission Delivery and Management Support Area"/>
    <n v="41"/>
    <x v="0"/>
    <s v="00 - Investment Line"/>
    <s v="FSIS Web Modernization (WM)"/>
    <s v="FSIS is working to develop an Agency-wide 5-year modernization roadmap to bring FSIS Web infrastructure, toolset, and website services and capabilities in line with users  needs and expectations. The effort is to modernize web content and formats."/>
    <x v="17"/>
    <m/>
    <m/>
    <m/>
    <m/>
    <n v="0"/>
    <n v="0.38172"/>
    <n v="0.23896000000000001"/>
    <n v="3.9E-2"/>
    <n v="0"/>
    <n v="0"/>
    <n v="0"/>
    <n v="0"/>
    <n v="0"/>
    <n v="0"/>
    <n v="0.38172"/>
    <n v="0"/>
    <n v="0.23896000000000001"/>
    <n v="0"/>
    <n v="3.9E-2"/>
    <n v="0"/>
    <n v="0"/>
    <n v="47.28"/>
    <n v="0"/>
    <n v="0"/>
    <n v="0"/>
    <n v="2014"/>
    <s v="No change in status"/>
    <d v="2013-02-28T00:00:00"/>
    <d v="1899-12-30T13:45:32"/>
  </r>
  <r>
    <n v="5"/>
    <x v="0"/>
    <s v="005-000002221"/>
    <s v="005-000002221"/>
    <s v="00 - Agency Investments"/>
    <n v="96"/>
    <x v="0"/>
    <s v="01 - Mission Delivery and Management Support Area"/>
    <n v="71"/>
    <x v="0"/>
    <s v="00 - Investment Line"/>
    <s v="VIPR - Virtual Incident Procurement"/>
    <s v="VIPR (Virtual Incident Procurement) enables contracting staffs to establish pre-season rental agreements; maintain equipment and crew certifications; track past performance; and standardizes the implementation of best value practices. Replaces EaTIS."/>
    <x v="35"/>
    <m/>
    <m/>
    <m/>
    <m/>
    <n v="0"/>
    <n v="2.195999"/>
    <n v="1.637"/>
    <n v="1.0029999999999999"/>
    <n v="1.3979999999999999"/>
    <n v="0"/>
    <n v="0.67200000000000004"/>
    <n v="0"/>
    <n v="0"/>
    <n v="0"/>
    <n v="0.79799900000000001"/>
    <n v="0"/>
    <n v="0.96499999999999997"/>
    <n v="0"/>
    <n v="1.0029999999999999"/>
    <n v="0"/>
    <n v="0"/>
    <n v="0"/>
    <n v="0"/>
    <n v="0"/>
    <n v="0"/>
    <n v="2014"/>
    <s v="No change in status"/>
    <d v="2013-02-28T00:00:00"/>
    <d v="1899-12-30T13:45:32"/>
  </r>
  <r>
    <n v="5"/>
    <x v="0"/>
    <s v="005-000001635"/>
    <s v="005-000001635"/>
    <s v="00 - Agency Investments"/>
    <n v="49"/>
    <x v="3"/>
    <s v="01 - Mission Delivery and Management Support Area"/>
    <n v="61"/>
    <x v="0"/>
    <s v="00 - Investment Line"/>
    <s v="Consolidated Natural Disaster Relief Programs #0102"/>
    <s v="This investment funds contractor support services for the maintenance of FSA's Commodity Management Systems."/>
    <x v="11"/>
    <m/>
    <m/>
    <m/>
    <m/>
    <n v="0"/>
    <n v="0.89226799999999995"/>
    <n v="4.1252149999999999"/>
    <n v="4.1252149999999999"/>
    <n v="0.59484499999999996"/>
    <n v="0"/>
    <n v="2.6202719999999999"/>
    <n v="0"/>
    <n v="2.6202719999999999"/>
    <n v="0"/>
    <n v="0.29742299999999999"/>
    <n v="0"/>
    <n v="1.5049429999999999"/>
    <n v="0"/>
    <n v="1.5049429999999999"/>
    <n v="0"/>
    <n v="7.5"/>
    <n v="22.18"/>
    <n v="0"/>
    <n v="0"/>
    <n v="0"/>
    <n v="2014"/>
    <s v="No change in status"/>
    <d v="2013-02-28T00:00:00"/>
    <d v="1899-12-30T13:45:32"/>
  </r>
  <r>
    <n v="5"/>
    <x v="0"/>
    <s v="005-999990010"/>
    <s v="005-999990010"/>
    <s v="24 - E-Gov &amp; LoB initiatives"/>
    <n v="96"/>
    <x v="0"/>
    <s v="01 - Mission Delivery and Management Support Area"/>
    <n v="71"/>
    <x v="1"/>
    <s v="00 - Investment Line"/>
    <s v="R1S - Recreation One Stop"/>
    <s v="Provides a single point of access, user-friendly, Web-based resource to citizens, offering information and access to government recreational sites. Investment represents USDA's participation in this Presidential initiative."/>
    <x v="38"/>
    <m/>
    <m/>
    <m/>
    <m/>
    <n v="0"/>
    <n v="0.31"/>
    <n v="0.29499999999999998"/>
    <n v="0.33800000000000002"/>
    <n v="0"/>
    <n v="0"/>
    <n v="0"/>
    <n v="0"/>
    <n v="0"/>
    <n v="0"/>
    <n v="0.31"/>
    <n v="0.1"/>
    <n v="0.29499999999999998"/>
    <n v="0.1"/>
    <n v="0.33800000000000002"/>
    <n v="0.1"/>
    <n v="0"/>
    <n v="18.989999999999998"/>
    <n v="0"/>
    <n v="0"/>
    <n v="0"/>
    <n v="2014"/>
    <s v="No change in status"/>
    <d v="2013-02-28T00:00:00"/>
    <d v="1899-12-30T13:45:32"/>
  </r>
  <r>
    <n v="5"/>
    <x v="0"/>
    <s v="005-000001771"/>
    <s v="005-000001771"/>
    <s v="00 - Agency Investments"/>
    <n v="18"/>
    <x v="11"/>
    <s v="03 - Enterprise Architecture, Capital Planning, and CIO Functions"/>
    <n v="0"/>
    <x v="0"/>
    <s v="00 - Investment Line"/>
    <s v="Policy, Planning, and Enterprise Architecture"/>
    <s v="Provide agency-wide support and management for IT capital and strategic planning, enterprise architecture, IT acquisition approval, electronic government and other Department-wide IT initiatives and programs."/>
    <x v="22"/>
    <m/>
    <m/>
    <m/>
    <m/>
    <n v="0"/>
    <n v="0.56499999999999995"/>
    <n v="0.56499999999999995"/>
    <n v="0.56499999999999995"/>
    <n v="0"/>
    <n v="0"/>
    <n v="0"/>
    <n v="0"/>
    <n v="0"/>
    <n v="0"/>
    <n v="0.56499999999999995"/>
    <n v="0"/>
    <n v="0.56499999999999995"/>
    <n v="0"/>
    <n v="0.56499999999999995"/>
    <n v="0"/>
    <n v="0"/>
    <n v="97.35"/>
    <n v="0"/>
    <n v="0"/>
    <n v="0"/>
    <n v="2014"/>
    <s v="No change in status"/>
    <d v="2013-02-28T00:00:00"/>
    <d v="1899-12-30T13:45:32"/>
  </r>
  <r>
    <n v="5"/>
    <x v="0"/>
    <s v="005-000001568"/>
    <s v="005-000001568"/>
    <s v="00 - Agency Investments"/>
    <n v="96"/>
    <x v="0"/>
    <s v="01 - Mission Delivery and Management Support Area"/>
    <n v="71"/>
    <x v="0"/>
    <s v="00 - Investment Line"/>
    <s v="Dispatch Utilities: ADAM PC: Flight Planner"/>
    <s v="Adam is a personnel computer application. It is a tool for flight planners to determine the optimum aircraft-flight combination to fill a request(s) for aircraft services."/>
    <x v="1"/>
    <m/>
    <m/>
    <m/>
    <m/>
    <n v="0"/>
    <n v="2.3E-2"/>
    <n v="3.3000000000000002E-2"/>
    <n v="4.2999999999999997E-2"/>
    <n v="0"/>
    <n v="0"/>
    <n v="0"/>
    <n v="0"/>
    <n v="0"/>
    <n v="0"/>
    <n v="2.3E-2"/>
    <n v="0"/>
    <n v="3.3000000000000002E-2"/>
    <n v="0"/>
    <n v="4.2999999999999997E-2"/>
    <n v="0"/>
    <n v="0"/>
    <n v="60.61"/>
    <n v="0"/>
    <n v="0"/>
    <n v="0"/>
    <n v="2014"/>
    <s v="No change in status"/>
    <d v="2013-02-28T00:00:00"/>
    <d v="1899-12-30T13:45:32"/>
  </r>
  <r>
    <n v="5"/>
    <x v="0"/>
    <s v="005-000002163"/>
    <s v="005-000002163"/>
    <s v="00 - Agency Investments"/>
    <n v="96"/>
    <x v="0"/>
    <s v="01 - Mission Delivery and Management Support Area"/>
    <n v="71"/>
    <x v="0"/>
    <s v="00 - Investment Line"/>
    <s v="FFI-Feat - FFI-Feat/Firemon Integrated"/>
    <s v="FFI is the integration of two fire effect monitoring database applications: (1) FEAT, Fire Ecology Assessment Tool, developed by NPS, and (2) FIREMON, Fire Effect Monitoring and Inventory Protocol, developed by the USFS Missoula Fire Lab."/>
    <x v="1"/>
    <m/>
    <m/>
    <m/>
    <m/>
    <n v="0"/>
    <n v="0.105"/>
    <n v="0.105"/>
    <n v="0.105"/>
    <n v="0"/>
    <n v="0"/>
    <n v="0"/>
    <n v="0"/>
    <n v="0"/>
    <n v="0"/>
    <n v="0.105"/>
    <n v="0"/>
    <n v="0.105"/>
    <n v="0"/>
    <n v="0.105"/>
    <n v="0"/>
    <n v="0"/>
    <n v="40.090000000000003"/>
    <n v="0"/>
    <n v="0"/>
    <n v="0"/>
    <n v="2014"/>
    <s v="No change in status"/>
    <d v="2013-02-28T00:00:00"/>
    <d v="1899-12-30T13:45:32"/>
  </r>
  <r>
    <n v="5"/>
    <x v="0"/>
    <s v="005-000002328"/>
    <s v="005-000002328"/>
    <s v="00 - Agency Investments"/>
    <n v="96"/>
    <x v="0"/>
    <s v="01 - Mission Delivery and Management Support Area"/>
    <n v="1"/>
    <x v="2"/>
    <s v="00 - Investment Line"/>
    <s v="IBS - Incident Business System"/>
    <s v="The Incident Business Systems (IBS) is a set of applications which are used by the both the Fire &amp; Aviation community and the Budget &amp; Finance community to process incident payments."/>
    <x v="51"/>
    <m/>
    <m/>
    <m/>
    <m/>
    <n v="0"/>
    <n v="1.9059999999999999"/>
    <n v="1.5"/>
    <n v="2.0419999999999998"/>
    <n v="0"/>
    <n v="0"/>
    <n v="0"/>
    <n v="0"/>
    <n v="0"/>
    <n v="0"/>
    <n v="1.9059999999999999"/>
    <n v="0"/>
    <n v="1.5"/>
    <n v="0"/>
    <n v="2.0419999999999998"/>
    <n v="0"/>
    <n v="0.6"/>
    <n v="3.71"/>
    <n v="0"/>
    <n v="0"/>
    <n v="0"/>
    <n v="2014"/>
    <s v="No change in status"/>
    <d v="2013-02-28T00:00:00"/>
    <d v="1899-12-30T13:45:32"/>
  </r>
  <r>
    <n v="5"/>
    <x v="0"/>
    <s v="005-000001753"/>
    <s v="005-000001753"/>
    <s v="00 - Agency Investments"/>
    <n v="18"/>
    <x v="11"/>
    <s v="01 - Mission Delivery and Management Support Area"/>
    <n v="51"/>
    <x v="0"/>
    <s v="00 - Investment Line"/>
    <s v="Areas/Locations Research Automation and IT Services"/>
    <s v="IT services and automation support provided to the ARS research locations and area offices."/>
    <x v="38"/>
    <m/>
    <m/>
    <m/>
    <m/>
    <n v="0"/>
    <n v="10.738"/>
    <n v="10.738"/>
    <n v="10.738"/>
    <n v="0"/>
    <n v="0"/>
    <n v="0"/>
    <n v="0"/>
    <n v="0"/>
    <n v="0"/>
    <n v="10.738"/>
    <n v="0"/>
    <n v="10.738"/>
    <n v="0"/>
    <n v="10.738"/>
    <n v="0"/>
    <n v="89.5"/>
    <n v="81.010000000000005"/>
    <n v="0"/>
    <n v="0"/>
    <n v="0"/>
    <n v="2014"/>
    <s v="No change in status"/>
    <d v="2013-02-28T00:00:00"/>
    <d v="1899-12-30T13:45:32"/>
  </r>
  <r>
    <n v="5"/>
    <x v="0"/>
    <s v="005-000001574"/>
    <s v="005-000001574"/>
    <s v="00 - Agency Investments"/>
    <n v="96"/>
    <x v="0"/>
    <s v="01 - Mission Delivery and Management Support Area"/>
    <n v="71"/>
    <x v="0"/>
    <s v="00 - Investment Line"/>
    <s v="Fire GIS Services"/>
    <s v="Acquisition of data and support associated with National Fire and aviation Management operations and providing national assistance to Georgraphic Regional geospatial efforts associated with estbalising common interagency standards and data."/>
    <x v="0"/>
    <m/>
    <m/>
    <m/>
    <m/>
    <n v="0"/>
    <n v="0.53600000000000003"/>
    <n v="1.2929999999999999"/>
    <n v="0.57299999999999995"/>
    <n v="0"/>
    <n v="0"/>
    <n v="0"/>
    <n v="0"/>
    <n v="0"/>
    <n v="0"/>
    <n v="0.53600000000000003"/>
    <n v="0"/>
    <n v="1.2929999999999999"/>
    <n v="0"/>
    <n v="0.57299999999999995"/>
    <n v="0"/>
    <n v="0"/>
    <n v="17.32"/>
    <n v="0"/>
    <n v="0"/>
    <n v="0"/>
    <n v="2014"/>
    <s v="No change in status"/>
    <d v="2013-02-28T00:00:00"/>
    <d v="1899-12-30T13:45:32"/>
  </r>
  <r>
    <n v="5"/>
    <x v="0"/>
    <m/>
    <s v="005-000001646"/>
    <s v="00 - Agency Investments"/>
    <n v="68"/>
    <x v="1"/>
    <s v="01 - Mission Delivery and Management Support Area"/>
    <n v="61"/>
    <x v="0"/>
    <s v="00 - Investment Line"/>
    <s v="FAS Market Intelligence - Global Commodity Analysis (MIGCA)"/>
    <s v="Support PMA by providing web access to official USDA World Agricultural Production-Supply-Distribution data &amp; foreign agricultural situation reports from overseas posts. Expands US economic &amp; trade opportunities by providing ready access to data."/>
    <x v="2"/>
    <m/>
    <m/>
    <m/>
    <m/>
    <n v="0"/>
    <n v="2.8570000000000002"/>
    <n v="2.0350000000000001"/>
    <n v="2.0350000000000001"/>
    <n v="1.0740000000000001"/>
    <n v="0"/>
    <n v="1.25"/>
    <n v="0"/>
    <n v="1.25"/>
    <n v="0"/>
    <n v="1.7829999999999999"/>
    <n v="0"/>
    <n v="0.78500000000000003"/>
    <n v="0"/>
    <n v="0.78500000000000003"/>
    <n v="0"/>
    <n v="3.8"/>
    <n v="25.5"/>
    <n v="0"/>
    <n v="0"/>
    <n v="0"/>
    <n v="2014"/>
    <s v="New"/>
    <d v="2013-02-28T00:00:00"/>
    <d v="1899-12-30T13:45:32"/>
  </r>
  <r>
    <n v="5"/>
    <x v="0"/>
    <s v="005-000000024"/>
    <s v="005-000000024"/>
    <s v="00 - Agency Investments"/>
    <n v="5"/>
    <x v="4"/>
    <s v="03 - Enterprise Architecture, Capital Planning, and CIO Functions"/>
    <n v="0"/>
    <x v="0"/>
    <s v="00 - Investment Line"/>
    <s v="USDA Enterprise Architecture (USDA EA)"/>
    <s v="This is the overall Enterprise Architecture investment used to support all EA efforts within the Department."/>
    <x v="22"/>
    <m/>
    <m/>
    <m/>
    <m/>
    <n v="0"/>
    <n v="1.728"/>
    <n v="1.7529999999999999"/>
    <n v="1.7529999999999999"/>
    <n v="0.8"/>
    <n v="0"/>
    <n v="0.8"/>
    <n v="0"/>
    <n v="0.8"/>
    <n v="0"/>
    <n v="0.92800000000000005"/>
    <n v="0"/>
    <n v="0.95299999999999996"/>
    <n v="0"/>
    <n v="0.95299999999999996"/>
    <n v="0"/>
    <n v="0"/>
    <n v="47.46"/>
    <n v="0"/>
    <n v="0"/>
    <n v="0"/>
    <n v="2014"/>
    <s v="No change in status"/>
    <d v="2013-02-28T00:00:00"/>
    <d v="1899-12-30T13:45:32"/>
  </r>
  <r>
    <n v="5"/>
    <x v="0"/>
    <s v="005-000001680"/>
    <s v="005-000001680"/>
    <s v="00 - Agency Investments"/>
    <n v="55"/>
    <x v="6"/>
    <s v="01 - Mission Delivery and Management Support Area"/>
    <n v="51"/>
    <x v="0"/>
    <s v="00 - Investment Line"/>
    <s v="RD eGovernment"/>
    <s v="Supports eForms, eServices, eGov Support, Properties and Web Presence."/>
    <x v="9"/>
    <m/>
    <m/>
    <m/>
    <m/>
    <n v="0"/>
    <n v="0"/>
    <n v="0"/>
    <n v="0"/>
    <n v="0"/>
    <n v="0"/>
    <n v="0"/>
    <n v="0"/>
    <n v="0"/>
    <n v="0"/>
    <n v="0"/>
    <n v="0"/>
    <n v="0"/>
    <n v="0"/>
    <n v="0"/>
    <n v="0"/>
    <n v="11"/>
    <n v="0"/>
    <n v="0"/>
    <n v="0"/>
    <n v="0"/>
    <n v="2014"/>
    <s v="Eliminated by funding"/>
    <d v="2013-02-28T00:00:00"/>
    <d v="1899-12-30T13:45:32"/>
  </r>
  <r>
    <n v="5"/>
    <x v="0"/>
    <s v="005-000002150"/>
    <s v="005-000002150"/>
    <s v="00 - Agency Investments"/>
    <n v="49"/>
    <x v="3"/>
    <s v="01 - Mission Delivery and Management Support Area"/>
    <n v="1"/>
    <x v="0"/>
    <s v="00 - Investment Line"/>
    <s v="FSA Alignment to OMB's Financial Management Lines of Business (FM-LoB) #098"/>
    <s v="This Investment supports FSA s FMMI Readiness to align the legacy program and financial applications with FMMI."/>
    <x v="23"/>
    <m/>
    <m/>
    <m/>
    <m/>
    <n v="0"/>
    <n v="3.0656650000000001"/>
    <n v="3.1042800000000002"/>
    <n v="3.7042799999999998"/>
    <n v="3.0656650000000001"/>
    <n v="0"/>
    <n v="3.1042800000000002"/>
    <n v="0"/>
    <n v="3.7042799999999998"/>
    <n v="0"/>
    <n v="0"/>
    <n v="0"/>
    <n v="0"/>
    <n v="0"/>
    <n v="0"/>
    <n v="0"/>
    <n v="12.74"/>
    <n v="41.96"/>
    <n v="0"/>
    <n v="0"/>
    <n v="0"/>
    <n v="2014"/>
    <s v="No change in status"/>
    <d v="2013-02-28T00:00:00"/>
    <d v="1899-12-30T13:45:32"/>
  </r>
  <r>
    <n v="5"/>
    <x v="0"/>
    <s v="005-000002312"/>
    <s v="005-000002312"/>
    <s v="00 - Agency Investments"/>
    <n v="32"/>
    <x v="9"/>
    <s v="01 - Mission Delivery and Management Support Area"/>
    <n v="61"/>
    <x v="0"/>
    <s v="00 - Investment Line"/>
    <s v="MRPBS Program Support"/>
    <s v="A readily available skill bank of personnel with emergency qualifications  and supports the categorization of personnel into APHIS emergency response positions."/>
    <x v="33"/>
    <m/>
    <m/>
    <m/>
    <m/>
    <n v="0.45950000000000002"/>
    <n v="0.157"/>
    <n v="0.45950000000000002"/>
    <n v="0.19424"/>
    <n v="0.107"/>
    <n v="0"/>
    <n v="0.377"/>
    <n v="0"/>
    <n v="7.0000000000000001E-3"/>
    <n v="0"/>
    <n v="0.05"/>
    <n v="0"/>
    <n v="8.2500000000000004E-2"/>
    <n v="0"/>
    <n v="0.18723999999999999"/>
    <n v="0"/>
    <n v="0"/>
    <n v="12.28"/>
    <n v="0"/>
    <n v="0"/>
    <n v="0"/>
    <n v="2014"/>
    <s v="No change in status"/>
    <d v="2013-02-28T00:00:00"/>
    <d v="1899-12-30T13:45:32"/>
  </r>
  <r>
    <n v="5"/>
    <x v="0"/>
    <s v="005-000001430"/>
    <s v="005-000001430"/>
    <s v="00 - Agency Investments"/>
    <n v="47"/>
    <x v="12"/>
    <s v="02 - Infrastructure, IT Security, Office Automation, and Telecommunications"/>
    <n v="0"/>
    <x v="2"/>
    <s v="00 - Investment Line"/>
    <s v="RMA-04  Infrastructure Modernization, Support and Training (IMST)"/>
    <s v="Tools, applications and communication methods used by RMA staff in Washington, DC, headquarters, and field offices to support delivery of risk management and crop insurance information to RMA customers."/>
    <x v="20"/>
    <m/>
    <m/>
    <m/>
    <m/>
    <n v="3.39E-2"/>
    <n v="3.1970000000000001"/>
    <n v="3.1970000000000001"/>
    <n v="7.6251639999999998"/>
    <n v="0"/>
    <n v="0"/>
    <n v="0"/>
    <n v="0"/>
    <n v="0"/>
    <n v="0"/>
    <n v="3.1970000000000001"/>
    <n v="0"/>
    <n v="3.1970000000000001"/>
    <n v="0"/>
    <n v="7.6251639999999998"/>
    <n v="0"/>
    <n v="10.199999999999999"/>
    <n v="1.66"/>
    <n v="7.4999999999999997E-2"/>
    <n v="7.4999999999999997E-2"/>
    <n v="7.4999999999999997E-2"/>
    <n v="2014"/>
    <s v="No change in status"/>
    <d v="2013-02-28T00:00:00"/>
    <d v="1899-12-30T13:45:32"/>
  </r>
  <r>
    <n v="5"/>
    <x v="0"/>
    <s v="005-000002270"/>
    <s v="005-000002270"/>
    <s v="00 - Agency Investments"/>
    <n v="32"/>
    <x v="9"/>
    <s v="01 - Mission Delivery and Management Support Area"/>
    <n v="61"/>
    <x v="0"/>
    <s v="00 - Investment Line"/>
    <s v="Animal Health and Surveillance Management (AHSM)"/>
    <s v="AHSM provides surveillance tools that enable convenient collection, access, and use of vital animal health and routine surveillance information resulting in eradication or minimalization of impact to U. S. agriculture."/>
    <x v="18"/>
    <m/>
    <m/>
    <m/>
    <m/>
    <n v="0"/>
    <n v="0.180508"/>
    <n v="0.300508"/>
    <n v="0.37375799999999998"/>
    <n v="0"/>
    <n v="0"/>
    <n v="0"/>
    <n v="0"/>
    <n v="0"/>
    <n v="0"/>
    <n v="0.180508"/>
    <n v="0"/>
    <n v="0.300508"/>
    <n v="0"/>
    <n v="0.37375799999999998"/>
    <n v="0"/>
    <n v="4.2"/>
    <n v="48.3"/>
    <n v="0"/>
    <n v="0"/>
    <n v="0.156"/>
    <n v="2014"/>
    <s v="No change in status"/>
    <d v="2013-02-28T00:00:00"/>
    <d v="1899-12-30T13:45:32"/>
  </r>
  <r>
    <n v="5"/>
    <x v="0"/>
    <s v="005-000002321"/>
    <s v="005-000002321"/>
    <s v="00 - Agency Investments"/>
    <n v="5"/>
    <x v="4"/>
    <s v="02 - Infrastructure, IT Security, Office Automation, and Telecommunications"/>
    <n v="0"/>
    <x v="2"/>
    <s v="00 - Investment Line"/>
    <s v="Optimized Computing Environment (OCE)"/>
    <s v="OCE revitalizes the SCA IT infrastructure. This multi-year initiative focuses on technological enhancements on all levels of the IT architecture (e.g., network and servers) with the purpose of supporting SCA modernization projects."/>
    <x v="6"/>
    <m/>
    <m/>
    <m/>
    <m/>
    <n v="0"/>
    <n v="30"/>
    <n v="30"/>
    <n v="30"/>
    <n v="26.355"/>
    <n v="0"/>
    <n v="26.355"/>
    <n v="0"/>
    <n v="26.355"/>
    <n v="0"/>
    <n v="3.645"/>
    <n v="0"/>
    <n v="3.645"/>
    <n v="0"/>
    <n v="3.645"/>
    <n v="0"/>
    <n v="0"/>
    <n v="0"/>
    <n v="0"/>
    <n v="0"/>
    <n v="0"/>
    <n v="2014"/>
    <s v="No change in status"/>
    <d v="2013-02-28T00:00:00"/>
    <d v="1899-12-30T13:45:32"/>
  </r>
  <r>
    <n v="5"/>
    <x v="0"/>
    <s v="005-000000122"/>
    <s v="005-000000122"/>
    <s v="00 - Agency Investments"/>
    <n v="53"/>
    <x v="5"/>
    <s v="02 - Infrastructure, IT Security, Office Automation, and Telecommunications"/>
    <n v="0"/>
    <x v="0"/>
    <s v="00 - Investment Line"/>
    <s v="NRCS Infrastructure Support (NIS)"/>
    <s v="International Technology Services (ITS) and the National Information Tech Center (NITC), provides comprehensive, fee-for-service information technology, associated operations, hosting services, security, and technical support services for NRCS users."/>
    <x v="6"/>
    <m/>
    <m/>
    <m/>
    <m/>
    <n v="0"/>
    <n v="107.369204"/>
    <n v="107.23291500000001"/>
    <n v="113.109802"/>
    <n v="0"/>
    <n v="0"/>
    <n v="0"/>
    <n v="0"/>
    <n v="0"/>
    <n v="0"/>
    <n v="107.369204"/>
    <n v="0"/>
    <n v="107.23291500000001"/>
    <n v="0"/>
    <n v="113.109802"/>
    <n v="0"/>
    <n v="1"/>
    <n v="0.13"/>
    <n v="0"/>
    <n v="0"/>
    <n v="0"/>
    <n v="2014"/>
    <s v="No change in status"/>
    <d v="2013-02-28T00:00:00"/>
    <d v="1899-12-30T13:45:33"/>
  </r>
  <r>
    <n v="5"/>
    <x v="0"/>
    <s v="005-000000093"/>
    <s v="005-000000093"/>
    <s v="00 - Agency Investments"/>
    <n v="96"/>
    <x v="0"/>
    <s v="01 - Mission Delivery and Management Support Area"/>
    <n v="1"/>
    <x v="2"/>
    <s v="00 - Investment Line"/>
    <s v="ATSA - Automated Timber Sale Accounting"/>
    <s v="Provides timely and accurate bills for collection and statements of account for purchasers of national forest timber."/>
    <x v="23"/>
    <m/>
    <m/>
    <m/>
    <m/>
    <n v="0"/>
    <n v="0.67500000000000004"/>
    <n v="0.70199999999999996"/>
    <n v="0.60399999999999998"/>
    <n v="0"/>
    <n v="0"/>
    <n v="0"/>
    <n v="0"/>
    <n v="0"/>
    <n v="0"/>
    <n v="0.67500000000000004"/>
    <n v="0"/>
    <n v="0.70199999999999996"/>
    <n v="0"/>
    <n v="0.60399999999999998"/>
    <n v="0"/>
    <n v="1"/>
    <n v="18.13"/>
    <n v="0"/>
    <n v="0"/>
    <n v="0"/>
    <n v="2014"/>
    <s v="No change in status"/>
    <d v="2013-02-28T00:00:00"/>
    <d v="1899-12-30T13:45:33"/>
  </r>
  <r>
    <n v="5"/>
    <x v="0"/>
    <s v="005-000001583"/>
    <s v="005-000001583"/>
    <s v="00 - Agency Investments"/>
    <n v="49"/>
    <x v="3"/>
    <s v="02 - Infrastructure, IT Security, Office Automation, and Telecommunications"/>
    <n v="0"/>
    <x v="0"/>
    <s v="00 - Investment Line"/>
    <s v="Aerial Photography Field Office Requirements # 072"/>
    <s v="The Investment provides IT resources for the operation and functioning of the APFO.  This includes supporting APFO functions through automation of tasks pertaining to contract support of the aerial photography mission, and automation of the provisioning."/>
    <x v="42"/>
    <m/>
    <m/>
    <m/>
    <m/>
    <n v="0"/>
    <n v="1.3089999999999999"/>
    <n v="1.486"/>
    <n v="1.3534999999999999"/>
    <n v="0.57102799999999998"/>
    <n v="0"/>
    <n v="0.57102799999999998"/>
    <n v="0"/>
    <n v="0.36749999999999999"/>
    <n v="0"/>
    <n v="0.73797199999999996"/>
    <n v="0"/>
    <n v="0.91497200000000001"/>
    <n v="0"/>
    <n v="0.98599999999999999"/>
    <n v="0"/>
    <n v="0"/>
    <n v="0"/>
    <n v="0"/>
    <n v="0"/>
    <n v="0"/>
    <n v="2014"/>
    <s v="No change in status"/>
    <d v="2013-02-28T00:00:00"/>
    <d v="1899-12-30T13:45:33"/>
  </r>
  <r>
    <n v="5"/>
    <x v="0"/>
    <s v="005-000001405"/>
    <s v="005-000001405"/>
    <s v="00 - Agency Investments"/>
    <n v="32"/>
    <x v="9"/>
    <s v="01 - Mission Delivery and Management Support Area"/>
    <n v="61"/>
    <x v="0"/>
    <s v="00 - Investment Line"/>
    <s v="Phytosanitary Certificate Issuance and Tracking System (PCIT)"/>
    <s v="The PCIT system establishes a new process to collect and track phytosanitary certificates. Counterfit and fraudulent certificates were produced because, up until now, there were no standardized electronic processes for producing or tracking certificates."/>
    <x v="2"/>
    <m/>
    <m/>
    <m/>
    <m/>
    <n v="0"/>
    <n v="4.4800000000000004"/>
    <n v="4.67"/>
    <n v="3.3650000000000002"/>
    <n v="0.98499999999999999"/>
    <n v="0"/>
    <n v="0.98"/>
    <n v="0"/>
    <n v="1.095"/>
    <n v="0"/>
    <n v="3.4950000000000001"/>
    <n v="0"/>
    <n v="3.69"/>
    <n v="0"/>
    <n v="2.27"/>
    <n v="0"/>
    <n v="3.03"/>
    <n v="3.82"/>
    <n v="0"/>
    <n v="0"/>
    <n v="0"/>
    <n v="2014"/>
    <s v="No change in status"/>
    <d v="2013-02-28T00:00:00"/>
    <d v="1899-12-30T13:45:33"/>
  </r>
  <r>
    <n v="5"/>
    <x v="0"/>
    <s v="005-000000160"/>
    <s v="005-000000160"/>
    <s v="00 - Agency Investments"/>
    <n v="32"/>
    <x v="9"/>
    <s v="01 - Mission Delivery and Management Support Area"/>
    <n v="61"/>
    <x v="0"/>
    <s v="00 - Investment Line"/>
    <s v="Emergency Management Reponse Services 2.0 (EMRS-2)"/>
    <s v="Provides electronic records organization for APHIS's responses to animal disease outbreaks and documents foreign animal disease information and emerging animal diseases in the United States."/>
    <x v="18"/>
    <m/>
    <m/>
    <m/>
    <m/>
    <n v="0"/>
    <n v="0.70518499999999995"/>
    <n v="0.70518499999999995"/>
    <n v="1.4442349999999999"/>
    <n v="0.70518499999999995"/>
    <n v="0"/>
    <n v="0.70518499999999995"/>
    <n v="0"/>
    <n v="0"/>
    <n v="0"/>
    <n v="0"/>
    <n v="0"/>
    <n v="0"/>
    <n v="0"/>
    <n v="1.4442349999999999"/>
    <n v="0"/>
    <n v="4.2"/>
    <n v="30.13"/>
    <n v="0"/>
    <n v="0"/>
    <n v="0.31"/>
    <n v="2014"/>
    <s v="No change in status"/>
    <d v="2013-02-28T00:00:00"/>
    <d v="1899-12-30T13:45:33"/>
  </r>
  <r>
    <n v="5"/>
    <x v="0"/>
    <s v="005-000000073"/>
    <s v="005-000000073"/>
    <s v="00 - Agency Investments"/>
    <n v="96"/>
    <x v="0"/>
    <s v="02 - Infrastructure, IT Security, Office Automation, and Telecommunications"/>
    <n v="0"/>
    <x v="2"/>
    <s v="00 - Investment Line"/>
    <s v="AgPRS - USDA Public Safety Land Mobile Radio System"/>
    <s v="Radio communication systems are vital to the health and safe operation of Agency employees and visitors. AgPRS provides for a more effective management of USDA field-going personnel, providing day to day administrative support to ground mission activitie."/>
    <x v="6"/>
    <m/>
    <m/>
    <m/>
    <m/>
    <n v="0"/>
    <n v="42.913051000000003"/>
    <n v="43.271791999999998"/>
    <n v="51.889301000000003"/>
    <n v="0"/>
    <n v="0"/>
    <n v="0"/>
    <n v="0"/>
    <n v="0"/>
    <n v="0"/>
    <n v="42.913051000000003"/>
    <n v="0"/>
    <n v="43.271791999999998"/>
    <n v="0"/>
    <n v="51.889301000000003"/>
    <n v="0"/>
    <n v="191"/>
    <n v="48.24"/>
    <n v="0"/>
    <n v="0"/>
    <n v="0"/>
    <n v="2014"/>
    <s v="No change in status"/>
    <d v="2013-02-28T00:00:00"/>
    <d v="1899-12-30T13:45:33"/>
  </r>
  <r>
    <n v="5"/>
    <x v="0"/>
    <m/>
    <s v="005-000001528"/>
    <s v="00 - Agency Investments"/>
    <n v="96"/>
    <x v="0"/>
    <s v="01 - Mission Delivery and Management Support Area"/>
    <n v="71"/>
    <x v="0"/>
    <s v="00 - Investment Line"/>
    <s v="Burned Area Reflectance Mapping to Support Fire/BAER"/>
    <s v="Burned Area Reflectance Mapping provides remotely sensed satellite imagery, burned area reflectance classifications, and other geospatial data to support fire suppression and post-fire emergency response projects."/>
    <x v="48"/>
    <m/>
    <m/>
    <m/>
    <m/>
    <n v="0"/>
    <n v="0.316"/>
    <n v="0.32800000000000001"/>
    <n v="0.34"/>
    <n v="0"/>
    <n v="0"/>
    <n v="0"/>
    <n v="0"/>
    <n v="0"/>
    <n v="0"/>
    <n v="0.316"/>
    <n v="0"/>
    <n v="0.32800000000000001"/>
    <n v="0"/>
    <n v="0.34"/>
    <n v="0"/>
    <n v="0"/>
    <n v="2.94"/>
    <n v="0"/>
    <n v="0"/>
    <n v="0"/>
    <n v="2014"/>
    <s v="New"/>
    <d v="2013-02-28T00:00:00"/>
    <d v="1899-12-30T13:45:33"/>
  </r>
  <r>
    <n v="5"/>
    <x v="0"/>
    <s v="005-000000042"/>
    <s v="005-000000042"/>
    <s v="00 - Agency Investments"/>
    <n v="84"/>
    <x v="7"/>
    <s v="01 - Mission Delivery and Management Support Area"/>
    <n v="41"/>
    <x v="0"/>
    <s v="00 - Investment Line"/>
    <s v="Anti-Fraud Locator Using EBT Retailer Transactions (ALERT)"/>
    <s v="Detects potential patterns of retailer abuse in the redemption of electronic food stamp transactions via automated patterns analysis of EBT transaction logs."/>
    <x v="8"/>
    <m/>
    <m/>
    <m/>
    <m/>
    <n v="0"/>
    <n v="4.2892469999999996"/>
    <n v="4.8409870000000002"/>
    <n v="3.9119929999999998"/>
    <n v="3.3268840000000002"/>
    <n v="0"/>
    <n v="2.1770230000000002"/>
    <n v="0"/>
    <n v="0"/>
    <n v="0"/>
    <n v="0.96236299999999997"/>
    <n v="0"/>
    <n v="2.663964"/>
    <n v="0"/>
    <n v="3.9119929999999998"/>
    <n v="0"/>
    <n v="1.59"/>
    <n v="7.64"/>
    <n v="0"/>
    <n v="0"/>
    <n v="0"/>
    <n v="2014"/>
    <s v="No change in status"/>
    <d v="2013-02-28T00:00:00"/>
    <d v="1899-12-30T13:45:33"/>
  </r>
  <r>
    <n v="5"/>
    <x v="0"/>
    <s v="005-000000310"/>
    <s v="005-000000310"/>
    <s v="00 - Agency Investments"/>
    <n v="84"/>
    <x v="7"/>
    <s v="01 - Mission Delivery and Management Support Area"/>
    <n v="41"/>
    <x v="3"/>
    <s v="00 - Investment Line"/>
    <s v="Supplemental Nutrition Assistance Program Quality Control System (SNAPQCS)"/>
    <s v="SNAPQCS is a State desktop and Federal mainframe-based system that supports State quality control (QC) reporting for the FNS Supplemental Nutrition Assistance Program.   Contract support provides hardware and software maintenance support for the system."/>
    <x v="8"/>
    <m/>
    <m/>
    <m/>
    <m/>
    <n v="0"/>
    <n v="2.4843139999999999"/>
    <n v="0"/>
    <n v="0"/>
    <n v="1.8"/>
    <n v="0"/>
    <n v="0"/>
    <n v="0"/>
    <n v="0"/>
    <n v="0"/>
    <n v="0.68431399999999998"/>
    <n v="0"/>
    <n v="0"/>
    <n v="0"/>
    <n v="0"/>
    <n v="0"/>
    <n v="0"/>
    <n v="0"/>
    <n v="0"/>
    <n v="0"/>
    <n v="0"/>
    <n v="2014"/>
    <s v="Eliminated by funding"/>
    <d v="2013-02-28T00:00:00"/>
    <d v="1899-12-30T13:45:33"/>
  </r>
  <r>
    <n v="5"/>
    <x v="0"/>
    <s v="005-000001845"/>
    <s v="005-000001845"/>
    <s v="00 - Agency Investments"/>
    <n v="18"/>
    <x v="11"/>
    <s v="02 - Infrastructure, IT Security, Office Automation, and Telecommunications"/>
    <n v="0"/>
    <x v="0"/>
    <s v="00 - Investment Line"/>
    <s v="ARSnet"/>
    <s v="Serve as the agency-wide network and email infrastructure."/>
    <x v="6"/>
    <m/>
    <m/>
    <m/>
    <m/>
    <n v="0"/>
    <n v="8.3689999999999998"/>
    <n v="8.3689999999999998"/>
    <n v="8.3689999999999998"/>
    <n v="0"/>
    <n v="0"/>
    <n v="0"/>
    <n v="0"/>
    <n v="0"/>
    <n v="0"/>
    <n v="8.3689999999999998"/>
    <n v="0"/>
    <n v="8.3689999999999998"/>
    <n v="0"/>
    <n v="8.3689999999999998"/>
    <n v="0"/>
    <n v="7"/>
    <n v="12.03"/>
    <n v="0"/>
    <n v="0"/>
    <n v="0"/>
    <n v="2014"/>
    <s v="No change in status"/>
    <d v="2013-02-28T00:00:00"/>
    <d v="1899-12-30T13:45:33"/>
  </r>
  <r>
    <n v="5"/>
    <x v="0"/>
    <s v="005-000001726"/>
    <s v="005-000001726"/>
    <s v="00 - Agency Investments"/>
    <n v="4"/>
    <x v="18"/>
    <s v="01 - Mission Delivery and Management Support Area"/>
    <n v="51"/>
    <x v="0"/>
    <s v="00 - Investment Line"/>
    <s v="OCE Local Area Network and Data Support"/>
    <s v="Provide day-to-day support for OCE's business activities."/>
    <x v="9"/>
    <m/>
    <m/>
    <m/>
    <m/>
    <n v="0"/>
    <n v="0.69599999999999995"/>
    <n v="0.66400000000000003"/>
    <n v="0.63900000000000001"/>
    <n v="0"/>
    <n v="0"/>
    <n v="0"/>
    <n v="0"/>
    <n v="0"/>
    <n v="0"/>
    <n v="0.69599999999999995"/>
    <n v="0"/>
    <n v="0.66400000000000003"/>
    <n v="0"/>
    <n v="0.63900000000000001"/>
    <n v="0"/>
    <n v="3"/>
    <n v="71.17"/>
    <n v="0"/>
    <n v="0"/>
    <n v="0"/>
    <n v="2014"/>
    <s v="No change in status"/>
    <d v="2013-02-28T00:00:00"/>
    <d v="1899-12-30T13:45:33"/>
  </r>
  <r>
    <n v="5"/>
    <x v="0"/>
    <s v="005-000001559"/>
    <s v="005-000001559"/>
    <s v="00 - Agency Investments"/>
    <n v="55"/>
    <x v="6"/>
    <s v="02 - Infrastructure, IT Security, Office Automation, and Telecommunications"/>
    <n v="0"/>
    <x v="0"/>
    <s v="00 - Investment Line"/>
    <s v="Business Intelligence"/>
    <s v="Supports BI Extensions, Hyperion, Tabular Data Warehouse and BI Support."/>
    <x v="6"/>
    <m/>
    <m/>
    <m/>
    <m/>
    <n v="0"/>
    <n v="0"/>
    <n v="0"/>
    <n v="0"/>
    <n v="0"/>
    <n v="0"/>
    <n v="0"/>
    <n v="0"/>
    <n v="0"/>
    <n v="0"/>
    <n v="0"/>
    <n v="0"/>
    <n v="0"/>
    <n v="0"/>
    <n v="0"/>
    <n v="0"/>
    <n v="8"/>
    <n v="0"/>
    <n v="0"/>
    <n v="0"/>
    <n v="0"/>
    <n v="2014"/>
    <s v="Eliminated by funding"/>
    <d v="2013-02-28T00:00:00"/>
    <d v="1899-12-30T13:45:33"/>
  </r>
  <r>
    <n v="5"/>
    <x v="0"/>
    <s v="005-000002340"/>
    <s v="005-000002340"/>
    <s v="00 - Agency Investments"/>
    <n v="49"/>
    <x v="3"/>
    <s v="01 - Mission Delivery and Management Support Area"/>
    <n v="81"/>
    <x v="2"/>
    <s v="00 - Investment Line"/>
    <s v="Enterprise Information Management (EIM) #119"/>
    <s v="This investment funds the EIM initiative, in which FSA is creating a single repository of integrated data needed for program reporting, payment, and policy decision making.   EIM is a key component of the FSA modernization program."/>
    <x v="52"/>
    <m/>
    <m/>
    <m/>
    <m/>
    <n v="0"/>
    <n v="9.2653730000000003"/>
    <n v="15.348000000000001"/>
    <n v="15.348000000000001"/>
    <n v="2.7306889999999999"/>
    <n v="0"/>
    <n v="3.6227390000000002"/>
    <n v="0"/>
    <n v="3.9355060000000002"/>
    <n v="0"/>
    <n v="6.5346840000000004"/>
    <n v="0"/>
    <n v="11.725261"/>
    <n v="0"/>
    <n v="11.412494000000001"/>
    <n v="0"/>
    <n v="2"/>
    <n v="1.59"/>
    <n v="0"/>
    <n v="0"/>
    <n v="0"/>
    <n v="2014"/>
    <s v="No change in status"/>
    <d v="2013-02-28T00:00:00"/>
    <d v="1899-12-30T13:45:33"/>
  </r>
  <r>
    <n v="5"/>
    <x v="0"/>
    <s v="005-000001579"/>
    <s v="005-000001579"/>
    <s v="00 - Agency Investments"/>
    <n v="96"/>
    <x v="0"/>
    <s v="01 - Mission Delivery and Management Support Area"/>
    <n v="71"/>
    <x v="0"/>
    <s v="00 - Investment Line"/>
    <s v="WFAS - Wildland Fire Assessment System"/>
    <s v="WFAS is a web-based information system. The current evaluate phase (WFAS-MAPS) provides, on a near 24/7 basis, the national view of fire weather and fire potential, including national fire danger and weather maps and satellite-derived Greenness maps."/>
    <x v="1"/>
    <m/>
    <m/>
    <m/>
    <m/>
    <n v="0"/>
    <n v="0.06"/>
    <n v="0.06"/>
    <n v="0.06"/>
    <n v="0"/>
    <n v="0"/>
    <n v="0"/>
    <n v="0"/>
    <n v="0"/>
    <n v="0"/>
    <n v="0.06"/>
    <n v="0"/>
    <n v="0.06"/>
    <n v="0"/>
    <n v="0.06"/>
    <n v="0"/>
    <n v="0"/>
    <n v="16.670000000000002"/>
    <n v="0"/>
    <n v="0"/>
    <n v="0"/>
    <n v="2014"/>
    <s v="No change in status"/>
    <d v="2013-02-28T00:00:00"/>
    <d v="1899-12-30T13:45:33"/>
  </r>
  <r>
    <n v="5"/>
    <x v="0"/>
    <s v="005-000002223"/>
    <s v="005-000002223"/>
    <s v="00 - Agency Investments"/>
    <n v="96"/>
    <x v="0"/>
    <s v="01 - Mission Delivery and Management Support Area"/>
    <n v="71"/>
    <x v="2"/>
    <s v="00 - Investment Line"/>
    <s v="NRM - Natural Resource Manager"/>
    <s v="The Natural Resource Manager supports the inventory, analysis, and reporting of natural resources, management of agency constructed features (including real property), permits, timber management and activity tracking."/>
    <x v="0"/>
    <m/>
    <m/>
    <m/>
    <m/>
    <n v="0"/>
    <n v="32.209000000000003"/>
    <n v="29.672999999999998"/>
    <n v="30.8"/>
    <n v="0"/>
    <n v="0"/>
    <n v="0"/>
    <n v="0"/>
    <n v="0"/>
    <n v="0"/>
    <n v="32.209000000000003"/>
    <n v="0"/>
    <n v="29.672999999999998"/>
    <n v="0"/>
    <n v="30.8"/>
    <n v="0"/>
    <n v="81"/>
    <n v="26.46"/>
    <n v="0.1"/>
    <n v="2.2000000000000002"/>
    <n v="2.2000000000000002"/>
    <n v="2014"/>
    <s v="No change in status"/>
    <d v="2013-02-28T00:00:00"/>
    <d v="1899-12-30T13:45:33"/>
  </r>
  <r>
    <n v="5"/>
    <x v="0"/>
    <s v="005-000002336"/>
    <s v="005-000002336"/>
    <s v="00 - Agency Investments"/>
    <n v="32"/>
    <x v="9"/>
    <s v="01 - Mission Delivery and Management Support Area"/>
    <n v="61"/>
    <x v="0"/>
    <s v="00 - Investment Line"/>
    <s v="Investigation Tracking Enforcement Management System (ITEMS)"/>
    <s v="ITEMS replaced the IES Tracking System and provide linkages needed to integrate data from multiple violation and investigation tracking systems."/>
    <x v="53"/>
    <m/>
    <m/>
    <m/>
    <m/>
    <n v="0"/>
    <n v="0.95299999999999996"/>
    <n v="0.72799999999999998"/>
    <n v="1.1499999999999999"/>
    <n v="0.70299999999999996"/>
    <n v="0"/>
    <n v="0"/>
    <n v="0"/>
    <n v="0"/>
    <n v="0"/>
    <n v="0.25"/>
    <n v="0"/>
    <n v="0.72799999999999998"/>
    <n v="0"/>
    <n v="1.1499999999999999"/>
    <n v="0"/>
    <n v="0"/>
    <n v="0"/>
    <n v="0"/>
    <n v="0.04"/>
    <n v="0.04"/>
    <n v="2014"/>
    <s v="No change in status"/>
    <d v="2013-02-28T00:00:00"/>
    <d v="1899-12-30T13:45:33"/>
  </r>
  <r>
    <n v="5"/>
    <x v="0"/>
    <s v="005-000002347"/>
    <s v="005-000002347"/>
    <s v="00 - Agency Investments"/>
    <n v="96"/>
    <x v="0"/>
    <s v="01 - Mission Delivery and Management Support Area"/>
    <n v="71"/>
    <x v="0"/>
    <s v="00 - Investment Line"/>
    <s v="Pay"/>
    <s v="Web Based T&amp;A application that is used by all employees to record and report time worked. T&amp;As are sent to the employees' supervisors for approval; all approved attendance records are forwarded to the National Finance Center (NFC) for payment."/>
    <x v="17"/>
    <m/>
    <m/>
    <m/>
    <m/>
    <n v="0"/>
    <n v="0.3"/>
    <n v="0.3"/>
    <n v="0.125"/>
    <n v="0"/>
    <n v="0"/>
    <n v="0"/>
    <n v="0"/>
    <n v="0"/>
    <n v="0"/>
    <n v="0.3"/>
    <n v="0"/>
    <n v="0.3"/>
    <n v="0"/>
    <n v="0.125"/>
    <n v="0"/>
    <n v="0"/>
    <n v="0"/>
    <n v="0"/>
    <n v="0"/>
    <n v="0"/>
    <n v="2014"/>
    <s v="No change in status"/>
    <d v="2013-02-28T00:00:00"/>
    <d v="1899-12-30T13:45:33"/>
  </r>
  <r>
    <n v="5"/>
    <x v="0"/>
    <s v="005-000001519"/>
    <s v="005-000001519"/>
    <s v="00 - Agency Investments"/>
    <n v="96"/>
    <x v="0"/>
    <s v="01 - Mission Delivery and Management Support Area"/>
    <n v="71"/>
    <x v="0"/>
    <s v="00 - Investment Line"/>
    <s v="TEUI Toolkit - Terrestrial Ecological Unit Inventory Geospatial Toolkit"/>
    <s v="Improves efficiency of mapping landscapes and standardize final Terrestrial Ecological Unit Inventory products via geospatial technologies. Streamlines collection of standard inventory products into corporate information databases for land managers."/>
    <x v="0"/>
    <m/>
    <m/>
    <m/>
    <m/>
    <n v="0"/>
    <n v="0.27"/>
    <n v="0.25600000000000001"/>
    <n v="0.31"/>
    <n v="0"/>
    <n v="0"/>
    <n v="0"/>
    <n v="0"/>
    <n v="0"/>
    <n v="0"/>
    <n v="0.27"/>
    <n v="0"/>
    <n v="0.25600000000000001"/>
    <n v="0"/>
    <n v="0.31"/>
    <n v="0"/>
    <n v="0"/>
    <n v="0"/>
    <n v="0"/>
    <n v="0"/>
    <n v="0"/>
    <n v="2014"/>
    <s v="No change in status"/>
    <d v="2013-02-28T00:00:00"/>
    <d v="1899-12-30T13:45:33"/>
  </r>
  <r>
    <n v="5"/>
    <x v="0"/>
    <s v="005-000000022"/>
    <s v="005-000000022"/>
    <s v="00 - Agency Investments"/>
    <n v="84"/>
    <x v="7"/>
    <s v="05 - National Security Systems"/>
    <n v="0"/>
    <x v="0"/>
    <s v="00 - Investment Line"/>
    <s v="Women, Infants and Children (WIC) State Agency Model (WIC SAM)"/>
    <s v="This initiative is a process to support State development of model systems to support WIC program administration at the State level, and the transfer and implementation of a selected model system to individual states.  There is no associated FNS system."/>
    <x v="34"/>
    <m/>
    <m/>
    <m/>
    <m/>
    <n v="0"/>
    <n v="10.553728"/>
    <n v="11.836308000000001"/>
    <n v="12.140397"/>
    <n v="7.4942099999999998"/>
    <n v="0"/>
    <n v="10.136308"/>
    <n v="0"/>
    <n v="10.140397"/>
    <n v="0"/>
    <n v="3.0595180000000002"/>
    <n v="0"/>
    <n v="1.7"/>
    <n v="0"/>
    <n v="2"/>
    <n v="0"/>
    <n v="1.1599999999999999"/>
    <n v="1.08"/>
    <n v="0"/>
    <n v="0"/>
    <n v="0"/>
    <n v="2014"/>
    <s v="No change in status"/>
    <d v="2013-02-28T00:00:00"/>
    <d v="1899-12-30T13:45:33"/>
  </r>
  <r>
    <n v="5"/>
    <x v="0"/>
    <s v="005-000001531"/>
    <s v="005-000001531"/>
    <s v="00 - Agency Investments"/>
    <n v="96"/>
    <x v="0"/>
    <s v="01 - Mission Delivery and Management Support Area"/>
    <n v="71"/>
    <x v="0"/>
    <s v="00 - Investment Line"/>
    <s v="ASC - Advanced Systems Center"/>
    <s v="This project supports the cost-effective production of Digital Orthophoto Quadrangles (DOQs) by providing control extension in support of the program."/>
    <x v="0"/>
    <m/>
    <m/>
    <m/>
    <m/>
    <n v="0"/>
    <n v="4.3999999999999997E-2"/>
    <n v="3.5499999999999997E-2"/>
    <n v="3.5999999999999997E-2"/>
    <n v="0"/>
    <n v="0"/>
    <n v="0"/>
    <n v="0"/>
    <n v="0"/>
    <n v="0"/>
    <n v="4.3999999999999997E-2"/>
    <n v="0"/>
    <n v="3.5499999999999997E-2"/>
    <n v="0"/>
    <n v="3.5999999999999997E-2"/>
    <n v="0"/>
    <n v="1"/>
    <n v="9.52"/>
    <n v="0"/>
    <n v="0"/>
    <n v="0"/>
    <n v="2014"/>
    <s v="No change in status"/>
    <d v="2013-02-28T00:00:00"/>
    <d v="1899-12-30T13:45:33"/>
  </r>
  <r>
    <n v="5"/>
    <x v="0"/>
    <s v="005-000000132"/>
    <s v="005-000000132"/>
    <s v="00 - Agency Investments"/>
    <n v="35"/>
    <x v="2"/>
    <s v="01 - Mission Delivery and Management Support Area"/>
    <n v="41"/>
    <x v="0"/>
    <s v="00 - Investment Line"/>
    <s v="FSIS Incident Management System (FIMS) (xNRIMS)"/>
    <s v="FIMS is a Web-based system that allows management of incidents and reports of natural disasters and other occurrences impacting FSIS regulated establishments ability to operate. It reporting, call down, library, archiving, forms and restricted incidents."/>
    <x v="27"/>
    <m/>
    <m/>
    <m/>
    <m/>
    <n v="0"/>
    <n v="0.48171900000000001"/>
    <n v="0.26883000000000001"/>
    <n v="3.9E-2"/>
    <n v="0.1"/>
    <n v="0"/>
    <n v="0"/>
    <n v="0"/>
    <n v="0"/>
    <n v="0"/>
    <n v="0.38171899999999997"/>
    <n v="0"/>
    <n v="0.26883000000000001"/>
    <n v="0"/>
    <n v="3.9E-2"/>
    <n v="0"/>
    <n v="0"/>
    <n v="47.27"/>
    <n v="0"/>
    <n v="0"/>
    <n v="0"/>
    <n v="2014"/>
    <s v="No change in status"/>
    <d v="2013-02-28T00:00:00"/>
    <d v="1899-12-30T13:45:33"/>
  </r>
  <r>
    <n v="5"/>
    <x v="0"/>
    <s v="005-000001523"/>
    <s v="005-000001523"/>
    <s v="00 - Agency Investments"/>
    <n v="96"/>
    <x v="0"/>
    <s v="01 - Mission Delivery and Management Support Area"/>
    <n v="71"/>
    <x v="0"/>
    <s v="00 - Investment Line"/>
    <s v="ICBS-Reengineer - Interagency Cache Business System Reengineering Project"/>
    <s v="The primary purpose of the ICBS-R Project is to meet the requirements of the NWCG ROSS Project Charter that states ROSS and ICBS shall exchange information."/>
    <x v="18"/>
    <m/>
    <m/>
    <m/>
    <m/>
    <n v="0"/>
    <n v="2.0049999999999999"/>
    <n v="2.4"/>
    <n v="2.9227099999999999"/>
    <n v="0"/>
    <n v="0"/>
    <n v="0"/>
    <n v="0"/>
    <n v="0"/>
    <n v="0"/>
    <n v="2.0049999999999999"/>
    <n v="0"/>
    <n v="2.4"/>
    <n v="0"/>
    <n v="2.9227099999999999"/>
    <n v="0"/>
    <n v="0"/>
    <n v="0"/>
    <n v="0"/>
    <n v="0"/>
    <n v="0"/>
    <n v="2014"/>
    <s v="No change in status"/>
    <d v="2013-02-28T00:00:00"/>
    <d v="1899-12-30T13:45:33"/>
  </r>
  <r>
    <n v="5"/>
    <x v="0"/>
    <s v="005-000002294"/>
    <s v="005-000002294"/>
    <s v="00 - Agency Investments"/>
    <n v="84"/>
    <x v="7"/>
    <s v="03 - Enterprise Architecture, Capital Planning, and CIO Functions"/>
    <n v="0"/>
    <x v="0"/>
    <s v="00 - Investment Line"/>
    <s v="FNS Portfolio Management Services"/>
    <s v="This investment (formerly known as EA and Strategic Planning) includes all activities and support related to IT Strategic Planning, compliance with CPIC requirements and standards, and defining and maintaining the FNS Enterprise Architecture."/>
    <x v="54"/>
    <m/>
    <m/>
    <m/>
    <m/>
    <n v="0"/>
    <n v="2.6051250000000001"/>
    <n v="2.7182620000000002"/>
    <n v="2.795309"/>
    <n v="0"/>
    <n v="0"/>
    <n v="0"/>
    <n v="0"/>
    <n v="0"/>
    <n v="0"/>
    <n v="2.6051250000000001"/>
    <n v="0"/>
    <n v="2.7182620000000002"/>
    <n v="0"/>
    <n v="2.795309"/>
    <n v="0"/>
    <n v="6.3"/>
    <n v="36.68"/>
    <n v="0"/>
    <n v="0"/>
    <n v="0"/>
    <n v="2014"/>
    <s v="No change in status"/>
    <d v="2013-02-28T00:00:00"/>
    <d v="1899-12-30T13:45:33"/>
  </r>
  <r>
    <n v="5"/>
    <x v="0"/>
    <s v="005-000002038"/>
    <s v="005-000002038"/>
    <s v="00 - Agency Investments"/>
    <n v="37"/>
    <x v="16"/>
    <s v="02 - Infrastructure, IT Security, Office Automation, and Telecommunications"/>
    <n v="0"/>
    <x v="0"/>
    <s v="00 - Investment Line"/>
    <s v="Grain Inspection Information System (GIIS)"/>
    <s v="In FY14 the system will have been decommissioned and business functions will be handled by the FGISonline nonmajor investment."/>
    <x v="40"/>
    <m/>
    <m/>
    <m/>
    <m/>
    <n v="0"/>
    <n v="5.8999999999999997E-2"/>
    <n v="6.5000000000000002E-2"/>
    <n v="0"/>
    <n v="0"/>
    <n v="0"/>
    <n v="0"/>
    <n v="0"/>
    <n v="0"/>
    <n v="0"/>
    <n v="5.8999999999999997E-2"/>
    <n v="0"/>
    <n v="6.5000000000000002E-2"/>
    <n v="0"/>
    <n v="0"/>
    <n v="0"/>
    <n v="0"/>
    <n v="0"/>
    <n v="0"/>
    <n v="0"/>
    <n v="0"/>
    <n v="2014"/>
    <s v="No change in status"/>
    <d v="2013-02-28T00:00:00"/>
    <d v="1899-12-30T13:45:33"/>
  </r>
  <r>
    <n v="5"/>
    <x v="0"/>
    <s v="005-000000095"/>
    <s v="005-000000095"/>
    <s v="00 - Agency Investments"/>
    <n v="68"/>
    <x v="1"/>
    <s v="01 - Mission Delivery and Management Support Area"/>
    <n v="1"/>
    <x v="0"/>
    <s v="00 - Investment Line"/>
    <s v="FAS International Funds Control Reporting System (IFCRS)"/>
    <s v="Supports FAS' Strategic plan to implement President's Management Agenda; supplements USDA/OCFO's FMMI to meet FAS' requirements to meet goals of budgetary and programmatic control of funds and improved timeliness and accuracy of financial reporting."/>
    <x v="26"/>
    <m/>
    <m/>
    <m/>
    <m/>
    <n v="0"/>
    <n v="1.2999999999999999E-2"/>
    <n v="1.2999999999999999E-2"/>
    <n v="1.2999999999999999E-2"/>
    <n v="0"/>
    <n v="0"/>
    <n v="0"/>
    <n v="0"/>
    <n v="0"/>
    <n v="0"/>
    <n v="1.2999999999999999E-2"/>
    <n v="0"/>
    <n v="1.2999999999999999E-2"/>
    <n v="0"/>
    <n v="1.2999999999999999E-2"/>
    <n v="0"/>
    <n v="0.05"/>
    <n v="38.46"/>
    <n v="0"/>
    <n v="0"/>
    <n v="0"/>
    <n v="2014"/>
    <s v="No change in status"/>
    <d v="2013-02-28T00:00:00"/>
    <d v="1899-12-30T13:45:33"/>
  </r>
  <r>
    <n v="5"/>
    <x v="0"/>
    <s v="005-000001709"/>
    <s v="005-000001709"/>
    <s v="00 - Agency Investments"/>
    <n v="5"/>
    <x v="4"/>
    <s v="01 - Mission Delivery and Management Support Area"/>
    <n v="81"/>
    <x v="0"/>
    <s v="00 - Investment Line"/>
    <s v="BioPreferred Information System"/>
    <s v="Provides essential information to Federal agencies seeking to procure biobased products in compliance with FSRIA, Section 9002."/>
    <x v="55"/>
    <m/>
    <m/>
    <m/>
    <m/>
    <n v="0"/>
    <n v="0.18"/>
    <n v="0.14899999999999999"/>
    <n v="0.21099999999999999"/>
    <n v="0"/>
    <n v="0"/>
    <n v="0"/>
    <n v="0"/>
    <n v="0"/>
    <n v="0"/>
    <n v="0.18"/>
    <n v="0"/>
    <n v="0.14899999999999999"/>
    <n v="0"/>
    <n v="0.21099999999999999"/>
    <n v="0"/>
    <n v="0"/>
    <n v="0"/>
    <n v="0"/>
    <n v="0"/>
    <n v="0"/>
    <n v="2014"/>
    <s v="No change in status"/>
    <d v="2013-02-28T00:00:00"/>
    <d v="1899-12-30T13:45:33"/>
  </r>
  <r>
    <n v="5"/>
    <x v="0"/>
    <s v="005-000001738"/>
    <s v="005-000001738"/>
    <s v="00 - Agency Investments"/>
    <n v="49"/>
    <x v="3"/>
    <s v="02 - Infrastructure, IT Security, Office Automation, and Telecommunications"/>
    <n v="0"/>
    <x v="0"/>
    <s v="00 - Investment Line"/>
    <s v="Greenbook and Working Capital Fund - #074"/>
    <s v="This IT Investment represents FSA s Greenbook and WCF charges associated with IT  infrastructure operational expenses."/>
    <x v="6"/>
    <m/>
    <m/>
    <m/>
    <m/>
    <n v="0"/>
    <n v="33.936999999999998"/>
    <n v="38.994"/>
    <n v="41.624000000000002"/>
    <n v="0"/>
    <n v="0"/>
    <n v="0"/>
    <n v="0"/>
    <n v="0"/>
    <n v="0"/>
    <n v="33.936999999999998"/>
    <n v="0"/>
    <n v="38.994"/>
    <n v="0"/>
    <n v="41.624000000000002"/>
    <n v="0"/>
    <n v="0"/>
    <n v="0"/>
    <n v="0"/>
    <n v="0"/>
    <n v="0"/>
    <n v="2014"/>
    <s v="No change in status"/>
    <d v="2013-02-28T00:00:00"/>
    <d v="1899-12-30T13:45:33"/>
  </r>
  <r>
    <n v="5"/>
    <x v="0"/>
    <s v="005-000002704"/>
    <s v="005-000002704"/>
    <s v="00 - Agency Investments"/>
    <n v="96"/>
    <x v="0"/>
    <s v="01 - Mission Delivery and Management Support Area"/>
    <n v="71"/>
    <x v="0"/>
    <s v="00 - Investment Line"/>
    <s v="i-Tree"/>
    <s v="Provides urban foresters, local governments, students, and others a suite of freely available software (www.itreetools.org ) to measure the ecological and economic value of the trees in their neighborhoods and cities."/>
    <x v="16"/>
    <m/>
    <m/>
    <m/>
    <m/>
    <n v="0"/>
    <n v="1.3580000000000001"/>
    <n v="1.341"/>
    <n v="1.458"/>
    <n v="1.1830000000000001"/>
    <n v="0"/>
    <n v="1.141"/>
    <n v="0"/>
    <n v="1.2330000000000001"/>
    <n v="0"/>
    <n v="0.17499999999999999"/>
    <n v="0"/>
    <n v="0.2"/>
    <n v="0"/>
    <n v="0.22500000000000001"/>
    <n v="0"/>
    <n v="0"/>
    <n v="75.17"/>
    <n v="0"/>
    <n v="0"/>
    <n v="0"/>
    <n v="2014"/>
    <s v="No change in status"/>
    <d v="2013-02-28T00:00:00"/>
    <d v="1899-12-30T13:45:33"/>
  </r>
  <r>
    <n v="5"/>
    <x v="0"/>
    <s v="005-000001813"/>
    <s v="005-000001813"/>
    <s v="00 - Agency Investments"/>
    <n v="96"/>
    <x v="0"/>
    <s v="01 - Mission Delivery and Management Support Area"/>
    <n v="71"/>
    <x v="0"/>
    <s v="00 - Investment Line"/>
    <s v="NFPORS - National Fire Plan Operations and Reporting System"/>
    <s v="NFPORS is an interagency information system for reporting proposed work plans and accomplishments relating to the implementation of the strategies outlined in the National Fire Plan, Cohesive Strategy and the 10-Year Implementation Plan."/>
    <x v="1"/>
    <m/>
    <m/>
    <m/>
    <m/>
    <n v="0"/>
    <n v="0.15"/>
    <n v="0.15"/>
    <n v="0.15"/>
    <n v="0"/>
    <n v="0"/>
    <n v="0"/>
    <n v="0"/>
    <n v="0"/>
    <n v="0"/>
    <n v="0.15"/>
    <n v="0"/>
    <n v="0.15"/>
    <n v="0"/>
    <n v="0.15"/>
    <n v="0"/>
    <n v="0"/>
    <n v="0"/>
    <n v="0"/>
    <n v="0"/>
    <n v="0"/>
    <n v="2014"/>
    <s v="No change in status"/>
    <d v="2013-02-28T00:00:00"/>
    <d v="1899-12-30T13:45:33"/>
  </r>
  <r>
    <n v="5"/>
    <x v="0"/>
    <s v="005-000001530"/>
    <s v="005-000001530"/>
    <s v="00 - Agency Investments"/>
    <n v="96"/>
    <x v="0"/>
    <s v="01 - Mission Delivery and Management Support Area"/>
    <n v="71"/>
    <x v="0"/>
    <s v="00 - Investment Line"/>
    <s v="ADMS - Advanced Data Management System"/>
    <s v="This project involves the migration of Primary and Secondary Base Series map production processes from a legacy production system to the Forest Service corporate platform."/>
    <x v="0"/>
    <m/>
    <m/>
    <m/>
    <m/>
    <n v="0"/>
    <n v="0.49199900000000002"/>
    <n v="0.45"/>
    <n v="0.52500000000000002"/>
    <n v="0.342999"/>
    <n v="0"/>
    <n v="0.31"/>
    <n v="0"/>
    <n v="0.35499999999999998"/>
    <n v="0"/>
    <n v="0.14899999999999999"/>
    <n v="0"/>
    <n v="0.14000000000000001"/>
    <n v="0"/>
    <n v="0.17"/>
    <n v="0"/>
    <n v="1"/>
    <n v="22.22"/>
    <n v="0"/>
    <n v="0"/>
    <n v="0"/>
    <n v="2014"/>
    <s v="No change in status"/>
    <d v="2013-02-28T00:00:00"/>
    <d v="1899-12-30T13:45:33"/>
  </r>
  <r>
    <n v="5"/>
    <x v="0"/>
    <m/>
    <s v="005-000001802"/>
    <s v="00 - Agency Investments"/>
    <n v="96"/>
    <x v="0"/>
    <s v="01 - Mission Delivery and Management Support Area"/>
    <n v="71"/>
    <x v="0"/>
    <s v="00 - Investment Line"/>
    <s v="NWFEA - National Wildland Fire Enterprise Architecture"/>
    <s v="Development and implementation of an interagency wildland fire enterprise architecture."/>
    <x v="22"/>
    <m/>
    <m/>
    <m/>
    <m/>
    <n v="0"/>
    <n v="0"/>
    <n v="0"/>
    <n v="0"/>
    <n v="0"/>
    <n v="0"/>
    <n v="0"/>
    <n v="0"/>
    <n v="0"/>
    <n v="0"/>
    <n v="0"/>
    <n v="0"/>
    <n v="0"/>
    <n v="0"/>
    <n v="0"/>
    <n v="0"/>
    <n v="0"/>
    <n v="0"/>
    <n v="0"/>
    <n v="0"/>
    <n v="0"/>
    <n v="2014"/>
    <s v="Eliminated by funding"/>
    <d v="2013-02-28T00:00:00"/>
    <d v="1899-12-30T13:45:33"/>
  </r>
  <r>
    <n v="5"/>
    <x v="0"/>
    <s v="005-000001649"/>
    <s v="005-000001649"/>
    <s v="00 - Agency Investments"/>
    <n v="13"/>
    <x v="13"/>
    <s v="02 - Infrastructure, IT Security, Office Automation, and Telecommunications"/>
    <n v="0"/>
    <x v="0"/>
    <s v="00 - Investment Line"/>
    <s v="ERS IT Security Summary"/>
    <s v="Security for the ERS LAN/WAN systems."/>
    <x v="15"/>
    <m/>
    <m/>
    <m/>
    <m/>
    <n v="0"/>
    <n v="0.89500000000000002"/>
    <n v="0.89500000000000002"/>
    <n v="0.89500000000000002"/>
    <n v="7.5999999999999998E-2"/>
    <n v="0"/>
    <n v="7.5999999999999998E-2"/>
    <n v="0"/>
    <n v="7.5999999999999998E-2"/>
    <n v="0"/>
    <n v="0.81899999999999995"/>
    <n v="0"/>
    <n v="0.81899999999999995"/>
    <n v="0"/>
    <n v="0.81899999999999995"/>
    <n v="0"/>
    <n v="0"/>
    <n v="72.739999999999995"/>
    <n v="0"/>
    <n v="0"/>
    <n v="0"/>
    <n v="2014"/>
    <s v="No change in status"/>
    <d v="2013-02-28T00:00:00"/>
    <d v="1899-12-30T13:45:33"/>
  </r>
  <r>
    <n v="5"/>
    <x v="0"/>
    <s v="005-000002360"/>
    <s v="005-000002360"/>
    <s v="00 - Agency Investments"/>
    <n v="32"/>
    <x v="9"/>
    <s v="01 - Mission Delivery and Management Support Area"/>
    <n v="61"/>
    <x v="0"/>
    <s v="00 - Investment Line"/>
    <s v="SITC National Information, Communication, and Activity System (SNICAS)"/>
    <s v="SNICAS is Web-based system utilized to assist with the detection and prevention of the unlawful entry and distribution of prohibited and/or non-compliant products that may harbor exotic plant and animal pests, diseases or invasive species."/>
    <x v="3"/>
    <m/>
    <m/>
    <m/>
    <m/>
    <n v="0"/>
    <n v="0.45800000000000002"/>
    <n v="0.38"/>
    <n v="0.85"/>
    <n v="0"/>
    <n v="0"/>
    <n v="0.32"/>
    <n v="0"/>
    <n v="0"/>
    <n v="0"/>
    <n v="0.45800000000000002"/>
    <n v="0"/>
    <n v="0.06"/>
    <n v="0"/>
    <n v="0.85"/>
    <n v="0"/>
    <n v="3.66"/>
    <n v="0"/>
    <n v="0"/>
    <n v="0"/>
    <n v="5.6610000000000001E-2"/>
    <n v="2014"/>
    <s v="No change in status"/>
    <d v="2013-02-28T00:00:00"/>
    <d v="1899-12-30T13:45:33"/>
  </r>
  <r>
    <n v="5"/>
    <x v="0"/>
    <s v="005-000001524"/>
    <s v="005-000001524"/>
    <s v="00 - Agency Investments"/>
    <n v="96"/>
    <x v="0"/>
    <s v="01 - Mission Delivery and Management Support Area"/>
    <n v="71"/>
    <x v="0"/>
    <s v="00 - Investment Line"/>
    <s v="FS FGDC Geospatial Clearinghouse"/>
    <s v="The Forest Service FGDC Geospatial Data Clearinghouse is a web-based search and delivery utility for FS geospatial data holdings."/>
    <x v="0"/>
    <m/>
    <m/>
    <m/>
    <m/>
    <n v="0"/>
    <n v="0.42"/>
    <n v="0.435"/>
    <n v="0.45200000000000001"/>
    <n v="9.0999999999999998E-2"/>
    <n v="0"/>
    <n v="9.4E-2"/>
    <n v="0"/>
    <n v="9.8000000000000004E-2"/>
    <n v="0"/>
    <n v="0.32900000000000001"/>
    <n v="0"/>
    <n v="0.34100000000000003"/>
    <n v="0"/>
    <n v="0.35399999999999998"/>
    <n v="0"/>
    <n v="0"/>
    <n v="0"/>
    <n v="0"/>
    <n v="0"/>
    <n v="0"/>
    <n v="2014"/>
    <s v="No change in status"/>
    <d v="2013-02-28T00:00:00"/>
    <d v="1899-12-30T13:45:33"/>
  </r>
  <r>
    <n v="5"/>
    <x v="0"/>
    <s v="005-000001751"/>
    <s v="005-000001751"/>
    <s v="00 - Agency Investments"/>
    <n v="18"/>
    <x v="11"/>
    <s v="01 - Mission Delivery and Management Support Area"/>
    <n v="51"/>
    <x v="0"/>
    <s v="00 - Investment Line"/>
    <s v="NAL Automation and IT Services"/>
    <s v="IT services and support provided to the NAL."/>
    <x v="9"/>
    <m/>
    <m/>
    <m/>
    <m/>
    <n v="0"/>
    <n v="3.6240000000000001"/>
    <n v="3.6240000000000001"/>
    <n v="3.6240000000000001"/>
    <n v="0"/>
    <n v="0"/>
    <n v="0"/>
    <n v="0"/>
    <n v="0"/>
    <n v="0"/>
    <n v="3.6240000000000001"/>
    <n v="0"/>
    <n v="3.6240000000000001"/>
    <n v="0"/>
    <n v="3.6240000000000001"/>
    <n v="0"/>
    <n v="19"/>
    <n v="62.17"/>
    <n v="0"/>
    <n v="0"/>
    <n v="0"/>
    <n v="2014"/>
    <s v="No change in status"/>
    <d v="2013-02-28T00:00:00"/>
    <d v="1899-12-30T13:45:33"/>
  </r>
  <r>
    <n v="5"/>
    <x v="0"/>
    <s v="005-000002327"/>
    <s v="005-000002327"/>
    <s v="00 - Agency Investments"/>
    <n v="96"/>
    <x v="0"/>
    <s v="01 - Mission Delivery and Management Support Area"/>
    <n v="71"/>
    <x v="0"/>
    <s v="00 - Investment Line"/>
    <s v="Forest Service Core Financial Accounting System"/>
    <s v="The core financial accounting system supports FS interaction with the current accounting system (FFIS), and the work to prepare for the implementaton of the new accounting system (FMMI)."/>
    <x v="23"/>
    <m/>
    <m/>
    <m/>
    <m/>
    <n v="0"/>
    <n v="3.1699000000000002"/>
    <n v="5.8752000000000004"/>
    <n v="3.4283999999999999"/>
    <n v="2.5733000000000001"/>
    <n v="0"/>
    <n v="2.6762000000000001"/>
    <n v="0"/>
    <n v="2.7831999999999999"/>
    <n v="0"/>
    <n v="0.59660000000000002"/>
    <n v="0"/>
    <n v="3.1989999999999998"/>
    <n v="0"/>
    <n v="0.6452"/>
    <n v="0"/>
    <n v="0"/>
    <n v="9.59"/>
    <n v="0"/>
    <n v="0"/>
    <n v="0"/>
    <n v="2014"/>
    <s v="No change in status"/>
    <d v="2013-02-28T00:00:00"/>
    <d v="1899-12-30T13:45:33"/>
  </r>
  <r>
    <n v="5"/>
    <x v="0"/>
    <s v="005-000000168"/>
    <s v="005-000000168"/>
    <s v="00 - Agency Investments"/>
    <n v="35"/>
    <x v="2"/>
    <s v="01 - Mission Delivery and Management Support Area"/>
    <n v="41"/>
    <x v="0"/>
    <s v="00 - Investment Line"/>
    <s v="Financial Processing Center General Support System (FPC GSS)"/>
    <s v="An online application which enables Inspectors to submit their time and attendance (T&amp;A) reports directly to the Financial Processing Center (FPC) for faster payment."/>
    <x v="56"/>
    <m/>
    <m/>
    <m/>
    <m/>
    <n v="0"/>
    <n v="0.21656300000000001"/>
    <n v="0.14935000000000001"/>
    <n v="2.1999999999999999E-2"/>
    <n v="0"/>
    <n v="0"/>
    <n v="0"/>
    <n v="0"/>
    <n v="0"/>
    <n v="0"/>
    <n v="0.21656300000000001"/>
    <n v="0"/>
    <n v="0.14935000000000001"/>
    <n v="0"/>
    <n v="2.1999999999999999E-2"/>
    <n v="0"/>
    <n v="0"/>
    <n v="100"/>
    <n v="0"/>
    <n v="0"/>
    <n v="0"/>
    <n v="2014"/>
    <s v="No change in status"/>
    <d v="2013-02-28T00:00:00"/>
    <d v="1899-12-30T13:45:33"/>
  </r>
  <r>
    <n v="5"/>
    <x v="0"/>
    <s v="005-000001545"/>
    <s v="005-000001545"/>
    <s v="00 - Agency Investments"/>
    <n v="96"/>
    <x v="0"/>
    <s v="01 - Mission Delivery and Management Support Area"/>
    <n v="71"/>
    <x v="0"/>
    <s v="00 - Investment Line"/>
    <s v="FEIS - Fire Effects Information System"/>
    <s v="FEIS is a computerized encyclopedia of information describing the fire ecology of more than 1,000 plant and animal species for the North American continent. FEIS provides information to help plan a prescribed fire or write a fire management plan."/>
    <x v="0"/>
    <m/>
    <m/>
    <m/>
    <m/>
    <n v="0"/>
    <n v="0.35199999999999998"/>
    <n v="0.33600000000000002"/>
    <n v="0.41685"/>
    <n v="0"/>
    <n v="0"/>
    <n v="0"/>
    <n v="0"/>
    <n v="0"/>
    <n v="0"/>
    <n v="0.35199999999999998"/>
    <n v="0"/>
    <n v="0.33600000000000002"/>
    <n v="0"/>
    <n v="0.41685"/>
    <n v="0"/>
    <n v="0"/>
    <n v="0"/>
    <n v="0"/>
    <n v="0"/>
    <n v="0"/>
    <n v="2014"/>
    <s v="No change in status"/>
    <d v="2013-02-28T00:00:00"/>
    <d v="1899-12-30T13:45:33"/>
  </r>
  <r>
    <n v="5"/>
    <x v="0"/>
    <s v="005-000001427"/>
    <s v="005-000001427"/>
    <s v="00 - Agency Investments"/>
    <n v="68"/>
    <x v="1"/>
    <s v="01 - Mission Delivery and Management Support Area"/>
    <n v="61"/>
    <x v="0"/>
    <s v="00 - Investment Line"/>
    <s v="FAS Food Aid Information System (FAIS)"/>
    <s v="Will handle program administration for USDA/FAS food aid programs. Will include interfaces to related systems used by USAID and FSA to develop comprehensive cross-program reporting capability. Supports Grants.gov and PMA Reform Food Aid, &amp; Egov."/>
    <x v="57"/>
    <m/>
    <m/>
    <m/>
    <m/>
    <n v="0"/>
    <n v="0.93700000000000006"/>
    <n v="0.98499999999999999"/>
    <n v="0.98499999999999999"/>
    <n v="0"/>
    <n v="0"/>
    <n v="0"/>
    <n v="0"/>
    <n v="0"/>
    <n v="0"/>
    <n v="0.93700000000000006"/>
    <n v="0"/>
    <n v="0.98499999999999999"/>
    <n v="0"/>
    <n v="0.98499999999999999"/>
    <n v="0"/>
    <n v="1"/>
    <n v="16.04"/>
    <n v="0"/>
    <n v="0"/>
    <n v="0"/>
    <n v="2014"/>
    <s v="No change in status"/>
    <d v="2013-02-28T00:00:00"/>
    <d v="1899-12-30T13:45:33"/>
  </r>
  <r>
    <n v="5"/>
    <x v="0"/>
    <s v="005-000001884"/>
    <s v="005-000001884"/>
    <s v="00 - Agency Investments"/>
    <n v="18"/>
    <x v="11"/>
    <s v="01 - Mission Delivery and Management Support Area"/>
    <n v="51"/>
    <x v="0"/>
    <s v="00 - Investment Line"/>
    <s v="Geographic Information System (ArcGIS)"/>
    <s v="ArcGIS is a integrated collection of GIS software products used to provide geograhic infoformation to agency research scientists."/>
    <x v="9"/>
    <m/>
    <m/>
    <m/>
    <m/>
    <n v="0"/>
    <n v="0.113"/>
    <n v="0.113"/>
    <n v="0.113"/>
    <n v="0"/>
    <n v="0"/>
    <n v="0"/>
    <n v="0"/>
    <n v="0"/>
    <n v="0"/>
    <n v="0.113"/>
    <n v="0"/>
    <n v="0.113"/>
    <n v="0"/>
    <n v="0.113"/>
    <n v="0"/>
    <n v="0"/>
    <n v="0"/>
    <n v="0"/>
    <n v="0"/>
    <n v="0"/>
    <n v="2014"/>
    <s v="No change in status"/>
    <d v="2013-02-28T00:00:00"/>
    <d v="1899-12-30T13:45:33"/>
  </r>
  <r>
    <n v="5"/>
    <x v="0"/>
    <s v="005-000001536"/>
    <s v="005-000001536"/>
    <s v="00 - Agency Investments"/>
    <n v="15"/>
    <x v="8"/>
    <s v="02 - Infrastructure, IT Security, Office Automation, and Telecommunications"/>
    <n v="0"/>
    <x v="0"/>
    <s v="00 - Investment Line"/>
    <s v="NASS Cyber-security"/>
    <s v="Cyber security protects NASS data, resources and infrastructure."/>
    <x v="15"/>
    <m/>
    <m/>
    <m/>
    <m/>
    <n v="1.3599999999999999E-2"/>
    <n v="1.728"/>
    <n v="1.669"/>
    <n v="1.9159999999999999"/>
    <n v="0"/>
    <n v="0"/>
    <n v="0"/>
    <n v="0"/>
    <n v="0"/>
    <n v="0"/>
    <n v="1.728"/>
    <n v="0"/>
    <n v="1.669"/>
    <n v="0"/>
    <n v="1.9159999999999999"/>
    <n v="0"/>
    <n v="8"/>
    <n v="49.58"/>
    <n v="0.1"/>
    <n v="0.1"/>
    <n v="0.1"/>
    <n v="2014"/>
    <s v="No change in status"/>
    <d v="2013-02-28T00:00:00"/>
    <d v="1899-12-30T13:45:33"/>
  </r>
  <r>
    <n v="5"/>
    <x v="0"/>
    <s v="005-000001010"/>
    <s v="005-000001010"/>
    <s v="00 - Agency Investments"/>
    <n v="84"/>
    <x v="7"/>
    <s v="01 - Mission Delivery and Management Support Area"/>
    <n v="41"/>
    <x v="3"/>
    <s v="00 - Investment Line"/>
    <s v="Food Programs Reporting System (FPRS)"/>
    <s v="Supports administration and management of FNS' Food Stamp and Special Nutrition Programs by enabling State reporting on participation and benefits administration."/>
    <x v="8"/>
    <m/>
    <m/>
    <m/>
    <m/>
    <n v="0"/>
    <n v="2.8569710000000001"/>
    <n v="0"/>
    <n v="0"/>
    <n v="0"/>
    <n v="0"/>
    <n v="0"/>
    <n v="0"/>
    <n v="0"/>
    <n v="0"/>
    <n v="2.8569710000000001"/>
    <n v="0"/>
    <n v="0"/>
    <n v="0"/>
    <n v="0"/>
    <n v="0"/>
    <n v="0"/>
    <n v="0"/>
    <n v="0"/>
    <n v="0"/>
    <n v="0"/>
    <n v="2014"/>
    <s v="Eliminated by funding"/>
    <d v="2013-02-28T00:00:00"/>
    <d v="1899-12-30T13:45:33"/>
  </r>
  <r>
    <n v="5"/>
    <x v="0"/>
    <s v="005-000001647"/>
    <s v="005-000001647"/>
    <s v="00 - Agency Investments"/>
    <n v="32"/>
    <x v="9"/>
    <s v="01 - Mission Delivery and Management Support Area"/>
    <n v="61"/>
    <x v="0"/>
    <s v="00 - Investment Line"/>
    <s v="Asian Longhorned Beetle Eradication System (ALBES)"/>
    <s v="A comprehensive automated data collection and management system for the Asian Longhorned Beetle program."/>
    <x v="18"/>
    <m/>
    <m/>
    <m/>
    <m/>
    <n v="0"/>
    <n v="0.71499999999999997"/>
    <n v="0.64"/>
    <n v="0.64500000000000002"/>
    <n v="0"/>
    <n v="0"/>
    <n v="0"/>
    <n v="0"/>
    <n v="0"/>
    <n v="0"/>
    <n v="0.71499999999999997"/>
    <n v="0"/>
    <n v="0.64"/>
    <n v="0"/>
    <n v="0.64500000000000002"/>
    <n v="0"/>
    <n v="0"/>
    <n v="0"/>
    <n v="0"/>
    <n v="0.04"/>
    <n v="0.04"/>
    <n v="2014"/>
    <s v="No change in status"/>
    <d v="2013-02-28T00:00:00"/>
    <d v="1899-12-30T13:45:33"/>
  </r>
  <r>
    <n v="5"/>
    <x v="0"/>
    <s v="005-000001731"/>
    <s v="005-000001731"/>
    <s v="00 - Agency Investments"/>
    <n v="37"/>
    <x v="16"/>
    <s v="01 - Mission Delivery and Management Support Area"/>
    <n v="81"/>
    <x v="0"/>
    <s v="00 - Investment Line"/>
    <s v="GIPSA IT Security"/>
    <s v="The IT Security investment will be consolidated under the Enterprise investment. From FY14 onward this will no longer be reported as a seperate investment."/>
    <x v="15"/>
    <m/>
    <m/>
    <m/>
    <m/>
    <n v="0"/>
    <n v="0.23899999999999999"/>
    <n v="0.35799999999999998"/>
    <n v="0"/>
    <n v="0"/>
    <n v="0"/>
    <n v="0"/>
    <n v="0"/>
    <n v="0"/>
    <n v="0"/>
    <n v="0.23899999999999999"/>
    <n v="0"/>
    <n v="0.35799999999999998"/>
    <n v="0"/>
    <n v="0"/>
    <n v="0"/>
    <n v="2"/>
    <n v="80.86"/>
    <n v="0"/>
    <n v="0"/>
    <n v="0"/>
    <n v="2014"/>
    <s v="No change in status"/>
    <d v="2013-02-28T00:00:00"/>
    <d v="1899-12-30T13:45:33"/>
  </r>
  <r>
    <n v="5"/>
    <x v="0"/>
    <s v="005-000000136"/>
    <s v="005-000000136"/>
    <s v="00 - Agency Investments"/>
    <n v="35"/>
    <x v="2"/>
    <s v="01 - Mission Delivery and Management Support Area"/>
    <n v="41"/>
    <x v="0"/>
    <s v="00 - Investment Line"/>
    <s v="FSIS Public Health Human Resource System (PHHRS)"/>
    <s v="PHHRS is a new human resources pay-for-performance system for non-bargaining unit employees at FSIS that changes the way we compensate, recognize and reward employees. It excludes bargaining unit, SES and Wage Employees."/>
    <x v="58"/>
    <m/>
    <m/>
    <m/>
    <m/>
    <n v="0"/>
    <n v="1.1475280000000001"/>
    <n v="0.70532099999999998"/>
    <n v="9.8000000000000004E-2"/>
    <n v="0.2"/>
    <n v="0"/>
    <n v="0"/>
    <n v="0"/>
    <n v="0"/>
    <n v="0"/>
    <n v="0.94752800000000004"/>
    <n v="0"/>
    <n v="0.70532099999999998"/>
    <n v="0"/>
    <n v="9.8000000000000004E-2"/>
    <n v="0"/>
    <n v="0"/>
    <n v="30.47"/>
    <n v="0"/>
    <n v="0"/>
    <n v="0"/>
    <n v="2014"/>
    <s v="No change in status"/>
    <d v="2013-02-28T00:00:00"/>
    <d v="1899-12-30T13:45:33"/>
  </r>
  <r>
    <n v="5"/>
    <x v="0"/>
    <s v="005-000001415"/>
    <s v="005-000001415"/>
    <s v="00 - Agency Investments"/>
    <n v="32"/>
    <x v="9"/>
    <s v="01 - Mission Delivery and Management Support Area"/>
    <n v="61"/>
    <x v="0"/>
    <s v="00 - Investment Line"/>
    <s v="Emergency Management Response System (EMRS)"/>
    <s v="Provides electronic records organization for emergency responses to animal disease outbreaks and for documentation of Foreign Animal Disease surveillance in the United States.  APHIS and State veterinary medical personnel are the primary users."/>
    <x v="18"/>
    <m/>
    <m/>
    <m/>
    <m/>
    <n v="0"/>
    <n v="0.16375700000000001"/>
    <n v="0.28375699999999998"/>
    <n v="0.08"/>
    <n v="0"/>
    <n v="0"/>
    <n v="0"/>
    <n v="0"/>
    <n v="0"/>
    <n v="0"/>
    <n v="0.16375700000000001"/>
    <n v="0"/>
    <n v="0.28375699999999998"/>
    <n v="0"/>
    <n v="0.08"/>
    <n v="0"/>
    <n v="1.3"/>
    <n v="100"/>
    <n v="0"/>
    <n v="0"/>
    <n v="0"/>
    <n v="2014"/>
    <s v="No change in status"/>
    <d v="2013-02-28T00:00:00"/>
    <d v="1899-12-30T13:45:33"/>
  </r>
  <r>
    <n v="5"/>
    <x v="0"/>
    <s v="005-000001805"/>
    <s v="005-000001805"/>
    <s v="00 - Agency Investments"/>
    <n v="96"/>
    <x v="0"/>
    <s v="01 - Mission Delivery and Management Support Area"/>
    <n v="71"/>
    <x v="0"/>
    <s v="00 - Investment Line"/>
    <s v="IBA-III - Incident Based Automation Project - Phase III"/>
    <s v="Phase III of the Incident Base Automation Project is focused on developing and implementing system components that were identified and funded as a result of Phase II (IBA Business Strategic Analysis)(incorporated in the base FAM-IBA Initiative)."/>
    <x v="18"/>
    <m/>
    <m/>
    <m/>
    <m/>
    <n v="0"/>
    <n v="2.2385999999999999"/>
    <n v="2.1007199999999999"/>
    <n v="0.94599"/>
    <n v="2.2385999999999999"/>
    <n v="0"/>
    <n v="2.1007199999999999"/>
    <n v="0"/>
    <n v="0.94599"/>
    <n v="0"/>
    <n v="0"/>
    <n v="0"/>
    <n v="0"/>
    <n v="0"/>
    <n v="0"/>
    <n v="0"/>
    <n v="0"/>
    <n v="0"/>
    <n v="0"/>
    <n v="0"/>
    <n v="0"/>
    <n v="2014"/>
    <s v="No change in status"/>
    <d v="2013-02-28T00:00:00"/>
    <d v="1899-12-30T13:45:33"/>
  </r>
  <r>
    <n v="5"/>
    <x v="0"/>
    <s v="005-000001737"/>
    <s v="005-000001737"/>
    <s v="00 - Agency Investments"/>
    <n v="49"/>
    <x v="3"/>
    <s v="02 - Infrastructure, IT Security, Office Automation, and Telecommunications"/>
    <n v="0"/>
    <x v="0"/>
    <s v="00 - Investment Line"/>
    <s v="Information Systems Security Program # 026"/>
    <s v="This investment provides resources to meet OMB and mandatory security requirements.  It provides contractor support and funds for a Web-based security request application and approval system."/>
    <x v="59"/>
    <m/>
    <m/>
    <m/>
    <m/>
    <n v="0"/>
    <n v="6.3004730000000002"/>
    <n v="6.8520000000000003"/>
    <n v="7.3959999999999999"/>
    <n v="2.3793999999999999E-2"/>
    <n v="0"/>
    <n v="2.4400000000000002E-2"/>
    <n v="0"/>
    <n v="2.4400000000000002E-2"/>
    <n v="0"/>
    <n v="6.2766789999999997"/>
    <n v="0"/>
    <n v="6.8276000000000003"/>
    <n v="0"/>
    <n v="7.3715999999999999"/>
    <n v="0"/>
    <n v="17"/>
    <n v="28.04"/>
    <n v="0"/>
    <n v="0"/>
    <n v="0"/>
    <n v="2014"/>
    <s v="No change in status"/>
    <d v="2013-02-28T00:00:00"/>
    <d v="1899-12-30T13:45:33"/>
  </r>
  <r>
    <n v="5"/>
    <x v="0"/>
    <s v="005-999991316"/>
    <s v="005-999991316"/>
    <s v="24 - E-Gov &amp; LoB initiatives"/>
    <n v="5"/>
    <x v="4"/>
    <s v="01 - Mission Delivery and Management Support Area"/>
    <n v="81"/>
    <x v="1"/>
    <s v="00 - Investment Line"/>
    <s v="Grants.gov"/>
    <s v="Creates a single portal for all Federal grant customers to find, apply and ultimately manage grants online. Investment represents USDA's participation in this Presidential initiative."/>
    <x v="9"/>
    <m/>
    <m/>
    <m/>
    <m/>
    <n v="0"/>
    <n v="0.48299999999999998"/>
    <n v="0.47682400000000003"/>
    <n v="0.50944"/>
    <n v="0"/>
    <n v="0"/>
    <n v="0"/>
    <n v="0"/>
    <n v="0"/>
    <n v="0"/>
    <n v="0.48299999999999998"/>
    <n v="0"/>
    <n v="0.47682400000000003"/>
    <n v="0"/>
    <n v="0.50944"/>
    <n v="0"/>
    <n v="0"/>
    <n v="0"/>
    <n v="0"/>
    <n v="0"/>
    <n v="0"/>
    <n v="2014"/>
    <s v="No change in status"/>
    <d v="2013-02-28T00:00:00"/>
    <d v="1899-12-30T13:45:33"/>
  </r>
  <r>
    <n v="5"/>
    <x v="0"/>
    <s v="005-000000045"/>
    <s v="005-000000045"/>
    <s v="00 - Agency Investments"/>
    <n v="32"/>
    <x v="9"/>
    <s v="01 - Mission Delivery and Management Support Area"/>
    <n v="61"/>
    <x v="0"/>
    <s v="00 - Investment Line"/>
    <s v="MIS 2000"/>
    <s v="MIS 2000 records efforts to minimize wildlife threats to public health and safety, resolve wildlife conflicts in urban areas, protect private and industrial property, protect threatened and endangered species, and preserve natural resources."/>
    <x v="3"/>
    <m/>
    <m/>
    <m/>
    <m/>
    <n v="0"/>
    <n v="0.80300000000000005"/>
    <n v="0.82899999999999996"/>
    <n v="0.96299999999999997"/>
    <n v="0"/>
    <n v="0"/>
    <n v="0"/>
    <n v="0"/>
    <n v="0"/>
    <n v="0"/>
    <n v="0.80300000000000005"/>
    <n v="0"/>
    <n v="0.82899999999999996"/>
    <n v="0"/>
    <n v="0.96299999999999997"/>
    <n v="0"/>
    <n v="0"/>
    <n v="86.16"/>
    <n v="0"/>
    <n v="0"/>
    <n v="7.6999999999999999E-2"/>
    <n v="2014"/>
    <s v="No change in status"/>
    <d v="2013-02-28T00:00:00"/>
    <d v="1899-12-30T13:45:33"/>
  </r>
  <r>
    <n v="5"/>
    <x v="0"/>
    <s v="005-000001849"/>
    <s v="005-000001849"/>
    <s v="00 - Agency Investments"/>
    <n v="49"/>
    <x v="3"/>
    <s v="01 - Mission Delivery and Management Support Area"/>
    <n v="81"/>
    <x v="0"/>
    <s v="00 - Investment Line"/>
    <s v="Web Maintenance and Operations #095"/>
    <s v="This investment supports FSA s Web Presence both externally and internally by providing continued Maintenance, Operation and Enhancement of FSA's Web Pages, Digital Subscriptions for Electronic Communications such as the County Office Newsletters."/>
    <x v="60"/>
    <m/>
    <m/>
    <m/>
    <m/>
    <n v="0"/>
    <n v="1.7269380000000001"/>
    <n v="1.4470000000000001"/>
    <n v="1.425"/>
    <n v="0"/>
    <n v="0"/>
    <n v="0"/>
    <n v="0"/>
    <n v="0"/>
    <n v="0"/>
    <n v="1.7269380000000001"/>
    <n v="0"/>
    <n v="1.4470000000000001"/>
    <n v="0"/>
    <n v="1.425"/>
    <n v="0"/>
    <n v="2"/>
    <n v="17.12"/>
    <n v="0"/>
    <n v="0"/>
    <n v="0"/>
    <n v="2014"/>
    <s v="No change in status"/>
    <d v="2013-02-28T00:00:00"/>
    <d v="1899-12-30T13:45:33"/>
  </r>
  <r>
    <n v="5"/>
    <x v="0"/>
    <s v="005-000002174"/>
    <s v="005-000002174"/>
    <s v="00 - Agency Investments"/>
    <n v="96"/>
    <x v="0"/>
    <s v="01 - Mission Delivery and Management Support Area"/>
    <n v="71"/>
    <x v="0"/>
    <s v="00 - Investment Line"/>
    <s v="Geospatial Hardware Testing and Configuration"/>
    <s v="This project is part of a partnership between Remote Sensing Application Center (RSAC) and WO-IRM to provide recommendations and testing of PC workstations and Laptops that meet the business needs of research, GIS and image processing."/>
    <x v="0"/>
    <m/>
    <m/>
    <m/>
    <m/>
    <n v="0"/>
    <n v="2.5999999999999999E-2"/>
    <n v="2.7E-2"/>
    <n v="2.8000000000000001E-2"/>
    <n v="0"/>
    <n v="0"/>
    <n v="0"/>
    <n v="0"/>
    <n v="0"/>
    <n v="0"/>
    <n v="2.5999999999999999E-2"/>
    <n v="0"/>
    <n v="2.7E-2"/>
    <n v="0"/>
    <n v="2.8000000000000001E-2"/>
    <n v="0"/>
    <n v="0"/>
    <n v="0"/>
    <n v="0"/>
    <n v="0"/>
    <n v="0"/>
    <n v="2014"/>
    <s v="No change in status"/>
    <d v="2013-02-28T00:00:00"/>
    <d v="1899-12-30T13:45:33"/>
  </r>
  <r>
    <n v="5"/>
    <x v="0"/>
    <m/>
    <s v="005-000000188"/>
    <s v="00 - Agency Investments"/>
    <n v="96"/>
    <x v="0"/>
    <s v="01 - Mission Delivery and Management Support Area"/>
    <n v="71"/>
    <x v="0"/>
    <s v="00 - Investment Line"/>
    <s v="Advanced Metering"/>
    <s v="This is a new investment for FY2013."/>
    <x v="0"/>
    <m/>
    <m/>
    <m/>
    <m/>
    <n v="0"/>
    <n v="0"/>
    <n v="0"/>
    <n v="0.1"/>
    <n v="0"/>
    <n v="0"/>
    <n v="0"/>
    <n v="0"/>
    <n v="0.1"/>
    <n v="0"/>
    <n v="0"/>
    <n v="0"/>
    <n v="0"/>
    <n v="0"/>
    <n v="0"/>
    <n v="0"/>
    <n v="0"/>
    <n v="0"/>
    <n v="0"/>
    <n v="0"/>
    <n v="0"/>
    <n v="2014"/>
    <s v="New"/>
    <d v="2013-02-28T00:00:00"/>
    <d v="1899-12-30T13:45:33"/>
  </r>
  <r>
    <n v="5"/>
    <x v="0"/>
    <s v="005-000000025"/>
    <s v="005-000000025"/>
    <s v="00 - Agency Investments"/>
    <n v="20"/>
    <x v="14"/>
    <s v="01 - Mission Delivery and Management Support Area"/>
    <n v="61"/>
    <x v="0"/>
    <s v="00 - Investment Line"/>
    <s v="REE Information System (REEIS)"/>
    <s v="Through the use of the world wide web and the integration/linking of some thirty separate, disparate databases, REEIS will provide advanced tools to provide quick and easy access to a centralized knowledge base of information."/>
    <x v="32"/>
    <m/>
    <m/>
    <m/>
    <m/>
    <n v="0"/>
    <n v="2.6"/>
    <n v="2.6"/>
    <n v="2.6"/>
    <n v="0.86699999999999999"/>
    <n v="0"/>
    <n v="0.86699999999999999"/>
    <n v="0"/>
    <n v="0.86699999999999999"/>
    <n v="0"/>
    <n v="1.7330000000000001"/>
    <n v="0"/>
    <n v="1.7330000000000001"/>
    <n v="0"/>
    <n v="1.7330000000000001"/>
    <n v="0"/>
    <n v="1.5"/>
    <n v="10.47"/>
    <n v="0"/>
    <n v="0"/>
    <n v="0"/>
    <n v="2014"/>
    <s v="No change in status"/>
    <d v="2013-02-28T00:00:00"/>
    <d v="1899-12-30T13:45:33"/>
  </r>
  <r>
    <n v="5"/>
    <x v="0"/>
    <s v="005-999991200"/>
    <s v="005-999991200"/>
    <s v="24 - E-Gov &amp; LoB initiatives"/>
    <n v="5"/>
    <x v="4"/>
    <s v="01 - Mission Delivery and Management Support Area"/>
    <n v="81"/>
    <x v="1"/>
    <s v="00 - Investment Line"/>
    <s v="E-HR Management LOB"/>
    <s v="Streamlines and automates the electronic exchange, reporting, and analysis of Federal employee HR data.  Investment represents USDA's participation in this Presidential initiative."/>
    <x v="31"/>
    <m/>
    <m/>
    <m/>
    <m/>
    <n v="0"/>
    <n v="0.26100000000000001"/>
    <n v="0.23"/>
    <n v="0.26153300000000002"/>
    <n v="0"/>
    <n v="0"/>
    <n v="0"/>
    <n v="0"/>
    <n v="0"/>
    <n v="0"/>
    <n v="0.26100000000000001"/>
    <n v="0"/>
    <n v="0.23"/>
    <n v="0"/>
    <n v="0.26153300000000002"/>
    <n v="0"/>
    <n v="0"/>
    <n v="0"/>
    <n v="0"/>
    <n v="0"/>
    <n v="0"/>
    <n v="2014"/>
    <s v="No change in status"/>
    <d v="2013-02-28T00:00:00"/>
    <d v="1899-12-30T13:45:33"/>
  </r>
  <r>
    <n v="5"/>
    <x v="0"/>
    <s v="005-000000039"/>
    <s v="005-000000039"/>
    <s v="00 - Agency Investments"/>
    <n v="5"/>
    <x v="4"/>
    <s v="01 - Mission Delivery and Management Support Area"/>
    <n v="81"/>
    <x v="2"/>
    <s v="00 - Investment Line"/>
    <s v="Integrated Acquisition System (IAS) (OPPM)"/>
    <s v="IAS is a department-wide initiative to provide and implement e-government in acquisition."/>
    <x v="4"/>
    <m/>
    <m/>
    <m/>
    <m/>
    <n v="0"/>
    <n v="14.041627999999999"/>
    <n v="15.464211000000001"/>
    <n v="16.315888999999999"/>
    <n v="0"/>
    <n v="0"/>
    <n v="0"/>
    <n v="0"/>
    <n v="0"/>
    <n v="0"/>
    <n v="14.041627999999999"/>
    <n v="0"/>
    <n v="15.464211000000001"/>
    <n v="0"/>
    <n v="16.315888999999999"/>
    <n v="0"/>
    <n v="13"/>
    <n v="11.68"/>
    <n v="0"/>
    <n v="0"/>
    <n v="0"/>
    <n v="2014"/>
    <s v="No change in status"/>
    <d v="2013-02-28T00:00:00"/>
    <d v="1899-12-30T13:45:33"/>
  </r>
  <r>
    <n v="5"/>
    <x v="0"/>
    <s v="005-000001535"/>
    <s v="005-000001535"/>
    <s v="00 - Agency Investments"/>
    <n v="96"/>
    <x v="0"/>
    <s v="01 - Mission Delivery and Management Support Area"/>
    <n v="71"/>
    <x v="0"/>
    <s v="00 - Investment Line"/>
    <s v="Spectrum"/>
    <s v="Spectrum is an analysis tool for long range forest planning. It is a Linear Programming(LP) based model used to optimize land allocation and activity and output scheduling for a forest over a specified planning horizon."/>
    <x v="0"/>
    <m/>
    <m/>
    <m/>
    <m/>
    <n v="0"/>
    <n v="8.5999999999999993E-2"/>
    <n v="8.5999999999999993E-2"/>
    <n v="8.5999999999999993E-2"/>
    <n v="0"/>
    <n v="0"/>
    <n v="0"/>
    <n v="0"/>
    <n v="0"/>
    <n v="0"/>
    <n v="8.5999999999999993E-2"/>
    <n v="0"/>
    <n v="8.5999999999999993E-2"/>
    <n v="0"/>
    <n v="8.5999999999999993E-2"/>
    <n v="0"/>
    <n v="1"/>
    <n v="93.02"/>
    <n v="0"/>
    <n v="0"/>
    <n v="0"/>
    <n v="2014"/>
    <s v="No change in status"/>
    <d v="2013-02-28T00:00:00"/>
    <d v="1899-12-30T13:45:33"/>
  </r>
  <r>
    <n v="5"/>
    <x v="0"/>
    <s v="005-000001754"/>
    <s v="005-000001754"/>
    <s v="00 - Agency Investments"/>
    <n v="18"/>
    <x v="11"/>
    <s v="02 - Infrastructure, IT Security, Office Automation, and Telecommunications"/>
    <n v="0"/>
    <x v="0"/>
    <s v="00 - Investment Line"/>
    <s v="Telecommunications/Voice/Data/Image/Networks"/>
    <s v="Operation and modernization of Agency telecommunications facilities and systems, including local/wide area networks, telephones, teleconferencing/two-way video, Internet facilities, radio systems, and satellite communications services."/>
    <x v="6"/>
    <m/>
    <m/>
    <m/>
    <m/>
    <n v="0"/>
    <n v="5.7679999999999998"/>
    <n v="5.7679999999999998"/>
    <n v="5.7679999999999998"/>
    <n v="0"/>
    <n v="0"/>
    <n v="0"/>
    <n v="0"/>
    <n v="0"/>
    <n v="0"/>
    <n v="5.7679999999999998"/>
    <n v="0"/>
    <n v="5.7679999999999998"/>
    <n v="0"/>
    <n v="5.7679999999999998"/>
    <n v="0"/>
    <n v="4"/>
    <n v="8.9499999999999993"/>
    <n v="0"/>
    <n v="0"/>
    <n v="0"/>
    <n v="2014"/>
    <s v="No change in status"/>
    <d v="2013-02-28T00:00:00"/>
    <d v="1899-12-30T13:45:33"/>
  </r>
  <r>
    <n v="5"/>
    <x v="0"/>
    <s v="005-000002202"/>
    <s v="005-000002202"/>
    <s v="00 - Agency Investments"/>
    <n v="32"/>
    <x v="9"/>
    <s v="01 - Mission Delivery and Management Support Area"/>
    <n v="1"/>
    <x v="0"/>
    <s v="00 - Investment Line"/>
    <s v="User Fee System"/>
    <s v="The APHIS User Fee System provides an automated means to track and process the collection of user fees from clients for import/export services, veterinary diagnostics, agriculture quarantines inspection, and plant inspection."/>
    <x v="61"/>
    <m/>
    <m/>
    <m/>
    <m/>
    <n v="0"/>
    <n v="0.240508"/>
    <n v="0.34050799999999998"/>
    <n v="0.37375799999999998"/>
    <n v="0"/>
    <n v="0"/>
    <n v="0"/>
    <n v="0"/>
    <n v="0"/>
    <n v="0"/>
    <n v="0.240508"/>
    <n v="0"/>
    <n v="0.34050799999999998"/>
    <n v="0"/>
    <n v="0.37375799999999998"/>
    <n v="0"/>
    <n v="3.2"/>
    <n v="48.3"/>
    <n v="0"/>
    <n v="0"/>
    <n v="0.156"/>
    <n v="2014"/>
    <s v="No change in status"/>
    <d v="2013-02-28T00:00:00"/>
    <d v="1899-12-30T13:45:33"/>
  </r>
  <r>
    <n v="5"/>
    <x v="0"/>
    <s v="005-000001762"/>
    <s v="005-000001762"/>
    <s v="00 - Agency Investments"/>
    <n v="6"/>
    <x v="19"/>
    <s v="02 - Infrastructure, IT Security, Office Automation, and Telecommunications"/>
    <n v="0"/>
    <x v="0"/>
    <s v="00 - Investment Line"/>
    <s v="Ongoing IT Support"/>
    <s v="Costs associated with maintaining OC IT Infrastructure."/>
    <x v="62"/>
    <m/>
    <m/>
    <m/>
    <m/>
    <n v="0"/>
    <n v="1.427"/>
    <n v="1.0089999999999999"/>
    <n v="1.0089999999999999"/>
    <n v="0"/>
    <n v="0"/>
    <n v="0"/>
    <n v="0"/>
    <n v="0"/>
    <n v="0"/>
    <n v="1.427"/>
    <n v="0"/>
    <n v="1.0089999999999999"/>
    <n v="0"/>
    <n v="1.0089999999999999"/>
    <n v="0"/>
    <n v="0"/>
    <n v="76.91"/>
    <n v="0"/>
    <n v="0"/>
    <n v="0"/>
    <n v="2014"/>
    <s v="No change in status"/>
    <d v="2013-02-28T00:00:00"/>
    <d v="1899-12-30T13:45:33"/>
  </r>
  <r>
    <n v="5"/>
    <x v="0"/>
    <s v="005-000001630"/>
    <s v="005-000001630"/>
    <s v="00 - Agency Investments"/>
    <n v="49"/>
    <x v="3"/>
    <s v="01 - Mission Delivery and Management Support Area"/>
    <n v="61"/>
    <x v="0"/>
    <s v="00 - Investment Line"/>
    <s v="Direct Counter-Cyclical Program Enrollment &amp; Payments System # 0030"/>
    <s v="This investment funds contractor support services for the maintenance of FSA's Direct Counter-Cyclical Enrolment and Payment System."/>
    <x v="11"/>
    <m/>
    <m/>
    <m/>
    <m/>
    <n v="0"/>
    <n v="0.35690699999999997"/>
    <n v="2.7234539999999998"/>
    <n v="2.7234539999999998"/>
    <n v="0.23793800000000001"/>
    <n v="0"/>
    <n v="1.6572739999999999"/>
    <n v="0"/>
    <n v="1.6572739999999999"/>
    <n v="0"/>
    <n v="0.11896900000000001"/>
    <n v="0"/>
    <n v="1.0661799999999999"/>
    <n v="0"/>
    <n v="1.0661799999999999"/>
    <n v="0"/>
    <n v="3"/>
    <n v="13.44"/>
    <n v="0"/>
    <n v="0"/>
    <n v="0"/>
    <n v="2014"/>
    <s v="No change in status"/>
    <d v="2013-02-28T00:00:00"/>
    <d v="1899-12-30T13:45:33"/>
  </r>
  <r>
    <n v="5"/>
    <x v="0"/>
    <s v="005-000001743"/>
    <s v="005-000001743"/>
    <s v="00 - Agency Investments"/>
    <n v="49"/>
    <x v="3"/>
    <s v="02 - Infrastructure, IT Security, Office Automation, and Telecommunications"/>
    <n v="0"/>
    <x v="0"/>
    <s v="00 - Investment Line"/>
    <s v="FSA Data and Database Administration #0110"/>
    <s v="This investment provides the funding for the support of a wide variety of skill sets and functions in the Database Management Office (DBMO) to support logical and physical databases and production operations of databases."/>
    <x v="63"/>
    <m/>
    <m/>
    <m/>
    <m/>
    <n v="0"/>
    <n v="8.294473"/>
    <n v="9.1280000000000001"/>
    <n v="9.1487390000000008"/>
    <n v="0"/>
    <n v="0"/>
    <n v="0"/>
    <n v="0"/>
    <n v="1.2288730000000001"/>
    <n v="0"/>
    <n v="8.294473"/>
    <n v="0"/>
    <n v="9.1280000000000001"/>
    <n v="0"/>
    <n v="7.9198659999999999"/>
    <n v="0"/>
    <n v="17"/>
    <n v="22.67"/>
    <n v="0"/>
    <n v="0"/>
    <n v="0"/>
    <n v="2014"/>
    <s v="No change in status"/>
    <d v="2013-02-28T00:00:00"/>
    <d v="1899-12-30T13:45:33"/>
  </r>
  <r>
    <n v="5"/>
    <x v="0"/>
    <s v="005-000001632"/>
    <s v="005-000001632"/>
    <s v="00 - Agency Investments"/>
    <n v="49"/>
    <x v="3"/>
    <s v="01 - Mission Delivery and Management Support Area"/>
    <n v="61"/>
    <x v="0"/>
    <s v="00 - Investment Line"/>
    <s v="Price Support Systems #0101"/>
    <s v="This investment funds contractor support services for the maintenance of FSA's Price Support Systems."/>
    <x v="11"/>
    <m/>
    <m/>
    <m/>
    <m/>
    <n v="0"/>
    <n v="3.2428340000000002"/>
    <n v="2.8855"/>
    <n v="3.4315000000000002"/>
    <n v="1.8152060000000001"/>
    <n v="0"/>
    <n v="1.4215"/>
    <n v="0"/>
    <n v="1.7050000000000001"/>
    <n v="0"/>
    <n v="1.4276279999999999"/>
    <n v="0"/>
    <n v="1.464"/>
    <n v="0"/>
    <n v="1.7264999999999999"/>
    <n v="0"/>
    <n v="21.5"/>
    <n v="76.44"/>
    <n v="0"/>
    <n v="0"/>
    <n v="0"/>
    <n v="2014"/>
    <s v="No change in status"/>
    <d v="2013-02-28T00:00:00"/>
    <d v="1899-12-30T13:45:33"/>
  </r>
  <r>
    <n v="5"/>
    <x v="0"/>
    <s v="005-000002335"/>
    <s v="005-000002335"/>
    <s v="00 - Agency Investments"/>
    <n v="5"/>
    <x v="4"/>
    <s v="01 - Mission Delivery and Management Support Area"/>
    <n v="81"/>
    <x v="2"/>
    <s v="00 - Investment Line"/>
    <s v="USDA Security Operations Center (SOC)"/>
    <s v="Investment to establish the USDA IT Security Operations Center focused on the following 3 initiatives: Conduct Network Security Assessments;  Procure and Deploy Tools for enhanced monitoring &amp; detection; establish an Agriculture Security Ops Center."/>
    <x v="15"/>
    <m/>
    <m/>
    <m/>
    <m/>
    <n v="0"/>
    <n v="28"/>
    <n v="28"/>
    <n v="25.2"/>
    <n v="28"/>
    <n v="0"/>
    <n v="28"/>
    <n v="0"/>
    <n v="25.2"/>
    <n v="0"/>
    <n v="0"/>
    <n v="0"/>
    <n v="0"/>
    <n v="0"/>
    <n v="0"/>
    <n v="0"/>
    <n v="51"/>
    <n v="30.49"/>
    <n v="0"/>
    <n v="0"/>
    <n v="0"/>
    <n v="2014"/>
    <s v="Upgrade"/>
    <d v="2013-02-28T00:00:00"/>
    <d v="1899-12-30T13:45:33"/>
  </r>
  <r>
    <n v="5"/>
    <x v="0"/>
    <s v="005-000002330"/>
    <s v="005-000002330"/>
    <s v="00 - Agency Investments"/>
    <n v="96"/>
    <x v="0"/>
    <s v="01 - Mission Delivery and Management Support Area"/>
    <n v="71"/>
    <x v="0"/>
    <s v="00 - Investment Line"/>
    <s v="RMS - Electronic Records Management System"/>
    <s v="Sustain a collaborative environment that promotes the creation of universally accessible and reliable content that effectively supports all FS operations and services."/>
    <x v="6"/>
    <m/>
    <m/>
    <m/>
    <m/>
    <n v="0"/>
    <n v="0.8"/>
    <n v="1.853"/>
    <n v="1.65"/>
    <n v="0.8"/>
    <n v="0"/>
    <n v="1.853"/>
    <n v="0"/>
    <n v="1.65"/>
    <n v="0"/>
    <n v="0"/>
    <n v="0"/>
    <n v="0"/>
    <n v="0"/>
    <n v="0"/>
    <n v="0"/>
    <n v="0"/>
    <n v="0"/>
    <n v="0"/>
    <n v="0"/>
    <n v="0"/>
    <n v="2014"/>
    <s v="No change in status"/>
    <d v="2013-02-28T00:00:00"/>
    <d v="1899-12-30T13:45:33"/>
  </r>
  <r>
    <n v="5"/>
    <x v="0"/>
    <s v="005-000002392"/>
    <s v="005-000002392"/>
    <s v="00 - Agency Investments"/>
    <n v="84"/>
    <x v="7"/>
    <s v="01 - Mission Delivery and Management Support Area"/>
    <n v="41"/>
    <x v="0"/>
    <s v="00 - Investment Line"/>
    <s v="FNCS Nutrition Information Web Tools"/>
    <s v="This investment consists of interactive nutrition web tools and nutrition resource tools to educate the general public about dietary guidelines and FNS Nutrition Programs."/>
    <x v="8"/>
    <m/>
    <m/>
    <m/>
    <m/>
    <n v="0"/>
    <n v="0"/>
    <n v="5.7935150000000002"/>
    <n v="7.5911689999999998"/>
    <n v="0"/>
    <n v="0"/>
    <n v="2.582754"/>
    <n v="0"/>
    <n v="3.8741310000000002"/>
    <n v="0"/>
    <n v="0"/>
    <n v="0"/>
    <n v="3.2107610000000002"/>
    <n v="0"/>
    <n v="3.7170380000000001"/>
    <n v="0"/>
    <n v="1.42"/>
    <n v="3.41"/>
    <n v="0"/>
    <n v="0"/>
    <n v="0"/>
    <n v="2014"/>
    <s v="No change in status"/>
    <d v="2013-02-28T00:00:00"/>
    <d v="1899-12-30T13:45:33"/>
  </r>
  <r>
    <n v="5"/>
    <x v="0"/>
    <s v="005-000000060"/>
    <s v="005-000000060"/>
    <s v="00 - Agency Investments"/>
    <n v="47"/>
    <x v="12"/>
    <s v="01 - Mission Delivery and Management Support Area"/>
    <n v="51"/>
    <x v="0"/>
    <s v="00 - Investment Line"/>
    <s v="RMA-07  Strategic Data Analysis (SDA)"/>
    <s v="Project to create warehouse of crop insurance data; use data, relevant statistical data mining tools for research to decrease program vulnerability; detect fraud, waste and abuse. Studies include loss patterns, rare big losers and indemnity manipulation."/>
    <x v="20"/>
    <m/>
    <m/>
    <m/>
    <m/>
    <n v="0"/>
    <n v="4.0199999999999996"/>
    <n v="4.22"/>
    <n v="4"/>
    <n v="0"/>
    <n v="0"/>
    <n v="0"/>
    <n v="0"/>
    <n v="0"/>
    <n v="0"/>
    <n v="4.0199999999999996"/>
    <n v="0"/>
    <n v="4.22"/>
    <n v="0"/>
    <n v="4"/>
    <n v="0"/>
    <n v="3"/>
    <n v="48.31"/>
    <n v="0"/>
    <n v="0"/>
    <n v="0"/>
    <n v="2014"/>
    <s v="No change in status"/>
    <d v="2013-02-28T00:00:00"/>
    <d v="1899-12-30T13:45:33"/>
  </r>
  <r>
    <n v="5"/>
    <x v="0"/>
    <s v="005-000001867"/>
    <s v="005-000001867"/>
    <s v="00 - Agency Investments"/>
    <n v="45"/>
    <x v="10"/>
    <s v="01 - Mission Delivery and Management Support Area"/>
    <n v="61"/>
    <x v="0"/>
    <s v="00 - Investment Line"/>
    <s v="Regulatory IT Investments (formerly EFT)"/>
    <s v="Through oversight and administration, ensure that marketing and distribution of agricultural products are conducted in manners which promote and enhance a fair and competitive global marketplace for American producers and consumers of agricultural goods."/>
    <x v="9"/>
    <m/>
    <m/>
    <m/>
    <m/>
    <n v="0"/>
    <n v="1.1962140000000001"/>
    <n v="3.823213"/>
    <n v="1.6352070000000001"/>
    <n v="0.36969800000000003"/>
    <n v="0"/>
    <n v="2.830508"/>
    <n v="0"/>
    <n v="0.52183400000000002"/>
    <n v="0"/>
    <n v="0.82651600000000003"/>
    <n v="0"/>
    <n v="0.99270499999999995"/>
    <n v="0"/>
    <n v="1.1133729999999999"/>
    <n v="0"/>
    <n v="0"/>
    <n v="61.2"/>
    <n v="0"/>
    <n v="0"/>
    <n v="0"/>
    <n v="2014"/>
    <s v="No change in status"/>
    <d v="2013-02-28T00:00:00"/>
    <d v="1899-12-30T13:45:33"/>
  </r>
  <r>
    <n v="5"/>
    <x v="0"/>
    <s v="005-000002171"/>
    <s v="005-000002171"/>
    <s v="00 - Agency Investments"/>
    <n v="96"/>
    <x v="0"/>
    <s v="01 - Mission Delivery and Management Support Area"/>
    <n v="71"/>
    <x v="0"/>
    <s v="00 - Investment Line"/>
    <s v="Incident Information Web"/>
    <s v="INCIWEB is a website developed for large incidents.  These websites are specific to an incident and used to keep the public, media and government agencies informed on incident status."/>
    <x v="18"/>
    <m/>
    <m/>
    <m/>
    <m/>
    <n v="0"/>
    <n v="0.248"/>
    <n v="0.248"/>
    <n v="0.248"/>
    <n v="0"/>
    <n v="0"/>
    <n v="0"/>
    <n v="0"/>
    <n v="0"/>
    <n v="0"/>
    <n v="0.248"/>
    <n v="0"/>
    <n v="0.248"/>
    <n v="0"/>
    <n v="0.248"/>
    <n v="0"/>
    <n v="0"/>
    <n v="9.27"/>
    <n v="0"/>
    <n v="0"/>
    <n v="0"/>
    <n v="2014"/>
    <s v="No change in status"/>
    <d v="2013-02-28T00:00:00"/>
    <d v="1899-12-30T13:45:33"/>
  </r>
  <r>
    <n v="5"/>
    <x v="0"/>
    <s v="005-000001654"/>
    <s v="005-000001654"/>
    <s v="00 - Agency Investments"/>
    <n v="37"/>
    <x v="16"/>
    <s v="02 - Infrastructure, IT Security, Office Automation, and Telecommunications"/>
    <n v="0"/>
    <x v="0"/>
    <s v="00 - Investment Line"/>
    <s v="GIPSA Enterprise Infrastructure"/>
    <s v="GIPSA-Enterprise Infrastructure (GEI) is composed of hardware and software. There are six main components; Computer hardware, Operating Systems, Enterprise software, Data Management and storage, Networking/Telecommunications, and Internet platform."/>
    <x v="6"/>
    <m/>
    <m/>
    <m/>
    <m/>
    <n v="0"/>
    <n v="2.7429999999999999"/>
    <n v="3.5609999999999999"/>
    <n v="3.48"/>
    <n v="0"/>
    <n v="0"/>
    <n v="0"/>
    <n v="0"/>
    <n v="0"/>
    <n v="0"/>
    <n v="2.7429999999999999"/>
    <n v="0"/>
    <n v="3.5609999999999999"/>
    <n v="0"/>
    <n v="3.48"/>
    <n v="0"/>
    <n v="13.7"/>
    <n v="41.38"/>
    <n v="0"/>
    <n v="0.304008"/>
    <n v="0.304008"/>
    <n v="2014"/>
    <s v="No change in status"/>
    <d v="2013-02-28T00:00:00"/>
    <d v="1899-12-30T13:45:33"/>
  </r>
  <r>
    <n v="5"/>
    <x v="0"/>
    <s v="005-000001838"/>
    <s v="005-000001838"/>
    <s v="00 - Agency Investments"/>
    <n v="55"/>
    <x v="6"/>
    <s v="01 - Mission Delivery and Management Support Area"/>
    <n v="51"/>
    <x v="0"/>
    <s v="00 - Investment Line"/>
    <s v="Enterprise Content Management (ECM)"/>
    <s v="ECM combines documents &amp; processes to optimize performance, eliminate redundancy, and improve decision making.  ECM creates standardized electronic filing system, workflows, and reports that enable secure, efficient management of core business processes."/>
    <x v="64"/>
    <m/>
    <m/>
    <m/>
    <m/>
    <n v="0"/>
    <n v="1.2043090000000001"/>
    <n v="1.229808"/>
    <n v="1.1964870000000001"/>
    <n v="0"/>
    <n v="0"/>
    <n v="0"/>
    <n v="0"/>
    <n v="0"/>
    <n v="0"/>
    <n v="1.2043090000000001"/>
    <n v="0"/>
    <n v="1.229808"/>
    <n v="0"/>
    <n v="1.1964870000000001"/>
    <n v="0"/>
    <n v="3"/>
    <n v="29.62"/>
    <n v="0"/>
    <n v="0"/>
    <n v="0"/>
    <n v="2014"/>
    <s v="No change in status"/>
    <d v="2013-02-28T00:00:00"/>
    <d v="1899-12-30T13:45: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5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D28" firstHeaderRow="0" firstDataRow="1" firstDataCol="1"/>
  <pivotFields count="43">
    <pivotField showAll="0"/>
    <pivotField showAll="0">
      <items count="2">
        <item x="0"/>
        <item t="default"/>
      </items>
    </pivotField>
    <pivotField showAll="0"/>
    <pivotField showAll="0"/>
    <pivotField showAll="0"/>
    <pivotField showAll="0"/>
    <pivotField axis="axisRow" showAll="0">
      <items count="21">
        <item x="10"/>
        <item x="11"/>
        <item sd="0" x="9"/>
        <item sd="0" x="4"/>
        <item sd="0" x="13"/>
        <item x="18"/>
        <item sd="0" x="3"/>
        <item sd="0" x="7"/>
        <item sd="0" x="2"/>
        <item sd="0" x="1"/>
        <item sd="0" x="0"/>
        <item sd="0" x="16"/>
        <item sd="0" x="8"/>
        <item sd="0" x="14"/>
        <item sd="0" x="5"/>
        <item sd="0" x="19"/>
        <item sd="0" x="15"/>
        <item sd="0" x="17"/>
        <item sd="0" x="12"/>
        <item sd="0" x="6"/>
        <item t="default"/>
      </items>
    </pivotField>
    <pivotField showAll="0"/>
    <pivotField showAll="0"/>
    <pivotField axis="axisRow" showAll="0">
      <items count="5">
        <item sd="0" x="2"/>
        <item sd="0" x="0"/>
        <item x="3"/>
        <item sd="0" x="1"/>
        <item t="default"/>
      </items>
    </pivotField>
    <pivotField showAll="0"/>
    <pivotField showAll="0"/>
    <pivotField showAll="0"/>
    <pivotField axis="axisRow" showAll="0">
      <items count="66">
        <item x="45"/>
        <item x="1"/>
        <item x="48"/>
        <item x="18"/>
        <item x="9"/>
        <item x="11"/>
        <item x="55"/>
        <item x="16"/>
        <item x="32"/>
        <item x="8"/>
        <item x="2"/>
        <item x="43"/>
        <item x="0"/>
        <item x="38"/>
        <item x="12"/>
        <item x="5"/>
        <item x="22"/>
        <item x="13"/>
        <item x="37"/>
        <item x="33"/>
        <item x="19"/>
        <item x="25"/>
        <item x="39"/>
        <item x="10"/>
        <item x="50"/>
        <item x="15"/>
        <item x="41"/>
        <item x="23"/>
        <item x="51"/>
        <item x="29"/>
        <item x="26"/>
        <item x="6"/>
        <item x="4"/>
        <item x="21"/>
        <item x="35"/>
        <item x="64"/>
        <item x="31"/>
        <item x="17"/>
        <item x="27"/>
        <item x="28"/>
        <item x="30"/>
        <item x="3"/>
        <item x="58"/>
        <item x="46"/>
        <item x="14"/>
        <item x="20"/>
        <item x="62"/>
        <item x="61"/>
        <item x="63"/>
        <item x="56"/>
        <item x="60"/>
        <item x="40"/>
        <item x="49"/>
        <item x="44"/>
        <item x="34"/>
        <item x="57"/>
        <item x="53"/>
        <item x="7"/>
        <item x="54"/>
        <item x="42"/>
        <item x="52"/>
        <item x="24"/>
        <item x="36"/>
        <item x="47"/>
        <item x="59"/>
        <item t="default"/>
      </items>
    </pivotField>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21" showAll="0"/>
  </pivotFields>
  <rowFields count="3">
    <field x="6"/>
    <field x="9"/>
    <field x="13"/>
  </rowFields>
  <rowItems count="25">
    <i>
      <x/>
    </i>
    <i r="1">
      <x/>
    </i>
    <i r="1">
      <x v="1"/>
    </i>
    <i>
      <x v="1"/>
    </i>
    <i r="1">
      <x v="1"/>
    </i>
    <i>
      <x v="2"/>
    </i>
    <i>
      <x v="3"/>
    </i>
    <i>
      <x v="4"/>
    </i>
    <i>
      <x v="5"/>
    </i>
    <i r="1">
      <x v="1"/>
    </i>
    <i>
      <x v="6"/>
    </i>
    <i>
      <x v="7"/>
    </i>
    <i>
      <x v="8"/>
    </i>
    <i>
      <x v="9"/>
    </i>
    <i>
      <x v="10"/>
    </i>
    <i>
      <x v="11"/>
    </i>
    <i>
      <x v="12"/>
    </i>
    <i>
      <x v="13"/>
    </i>
    <i>
      <x v="14"/>
    </i>
    <i>
      <x v="15"/>
    </i>
    <i>
      <x v="16"/>
    </i>
    <i>
      <x v="17"/>
    </i>
    <i>
      <x v="18"/>
    </i>
    <i>
      <x v="19"/>
    </i>
    <i t="grand">
      <x/>
    </i>
  </rowItems>
  <colFields count="1">
    <field x="-2"/>
  </colFields>
  <colItems count="3">
    <i>
      <x/>
    </i>
    <i i="1">
      <x v="1"/>
    </i>
    <i i="2">
      <x v="2"/>
    </i>
  </colItems>
  <dataFields count="3">
    <dataField name="Sum of Total IT Spending FY2012 (PY) ($ M)" fld="19" baseField="0" baseItem="0"/>
    <dataField name="Sum of Total IT Spending FY2013 (CY) ($ M)" fld="20" baseField="0" baseItem="0"/>
    <dataField name="Sum of Total IT Spending FY2014 (BY) ($ M)" fld="2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8"/>
  <sheetViews>
    <sheetView tabSelected="1" topLeftCell="A4" workbookViewId="0">
      <selection activeCell="A30" sqref="A30"/>
    </sheetView>
  </sheetViews>
  <sheetFormatPr defaultRowHeight="15" x14ac:dyDescent="0.25"/>
  <cols>
    <col min="1" max="1" width="53.85546875" customWidth="1"/>
    <col min="2" max="4" width="39.5703125" bestFit="1" customWidth="1"/>
    <col min="5" max="5" width="23.85546875" bestFit="1" customWidth="1"/>
    <col min="6" max="6" width="35.140625" bestFit="1" customWidth="1"/>
    <col min="7" max="7" width="14.140625" bestFit="1" customWidth="1"/>
    <col min="8" max="8" width="29.140625" bestFit="1" customWidth="1"/>
    <col min="9" max="9" width="23.85546875" bestFit="1" customWidth="1"/>
    <col min="10" max="10" width="35.140625" bestFit="1" customWidth="1"/>
    <col min="11" max="11" width="14.140625" bestFit="1" customWidth="1"/>
    <col min="12" max="12" width="29.140625" bestFit="1" customWidth="1"/>
    <col min="13" max="13" width="23.85546875" bestFit="1" customWidth="1"/>
    <col min="14" max="16" width="40.140625" bestFit="1" customWidth="1"/>
  </cols>
  <sheetData>
    <row r="3" spans="1:4" x14ac:dyDescent="0.25">
      <c r="A3" s="3" t="s">
        <v>1059</v>
      </c>
      <c r="B3" t="s">
        <v>1063</v>
      </c>
      <c r="C3" t="s">
        <v>1062</v>
      </c>
      <c r="D3" t="s">
        <v>1061</v>
      </c>
    </row>
    <row r="4" spans="1:4" x14ac:dyDescent="0.25">
      <c r="A4" s="4" t="s">
        <v>192</v>
      </c>
      <c r="B4" s="5">
        <v>53.373344000000003</v>
      </c>
      <c r="C4" s="5">
        <v>60.284720000000007</v>
      </c>
      <c r="D4" s="5">
        <v>61.030777</v>
      </c>
    </row>
    <row r="5" spans="1:4" x14ac:dyDescent="0.25">
      <c r="A5" s="6" t="s">
        <v>87</v>
      </c>
      <c r="B5" s="5">
        <v>44.461150000000004</v>
      </c>
      <c r="C5" s="5">
        <v>47.098499000000004</v>
      </c>
      <c r="D5" s="5">
        <v>52.196818</v>
      </c>
    </row>
    <row r="6" spans="1:4" x14ac:dyDescent="0.25">
      <c r="A6" s="6" t="s">
        <v>48</v>
      </c>
      <c r="B6" s="5">
        <v>8.9121939999999995</v>
      </c>
      <c r="C6" s="5">
        <v>13.186221</v>
      </c>
      <c r="D6" s="5">
        <v>8.8339589999999983</v>
      </c>
    </row>
    <row r="7" spans="1:4" x14ac:dyDescent="0.25">
      <c r="A7" s="4" t="s">
        <v>206</v>
      </c>
      <c r="B7" s="5">
        <v>41.599000000000004</v>
      </c>
      <c r="C7" s="5">
        <v>41.599000000000004</v>
      </c>
      <c r="D7" s="5">
        <v>41.599000000000004</v>
      </c>
    </row>
    <row r="8" spans="1:4" x14ac:dyDescent="0.25">
      <c r="A8" s="6" t="s">
        <v>48</v>
      </c>
      <c r="B8" s="5">
        <v>41.599000000000004</v>
      </c>
      <c r="C8" s="5">
        <v>41.599000000000004</v>
      </c>
      <c r="D8" s="5">
        <v>41.599000000000004</v>
      </c>
    </row>
    <row r="9" spans="1:4" x14ac:dyDescent="0.25">
      <c r="A9" s="4" t="s">
        <v>142</v>
      </c>
      <c r="B9" s="5">
        <v>67.187174999999996</v>
      </c>
      <c r="C9" s="5">
        <v>69.135453999999982</v>
      </c>
      <c r="D9" s="5">
        <v>62.611408000000033</v>
      </c>
    </row>
    <row r="10" spans="1:4" x14ac:dyDescent="0.25">
      <c r="A10" s="4" t="s">
        <v>81</v>
      </c>
      <c r="B10" s="5">
        <v>342.59337000000005</v>
      </c>
      <c r="C10" s="5">
        <v>315.62311900000003</v>
      </c>
      <c r="D10" s="5">
        <v>319.32911999999993</v>
      </c>
    </row>
    <row r="11" spans="1:4" x14ac:dyDescent="0.25">
      <c r="A11" s="4" t="s">
        <v>392</v>
      </c>
      <c r="B11" s="5">
        <v>8.3160000000000007</v>
      </c>
      <c r="C11" s="5">
        <v>8.1159999999999997</v>
      </c>
      <c r="D11" s="5">
        <v>8.4979999999999993</v>
      </c>
    </row>
    <row r="12" spans="1:4" x14ac:dyDescent="0.25">
      <c r="A12" s="4" t="s">
        <v>863</v>
      </c>
      <c r="B12" s="5">
        <v>0.69599999999999995</v>
      </c>
      <c r="C12" s="5">
        <v>0.66400000000000003</v>
      </c>
      <c r="D12" s="5">
        <v>0.63900000000000001</v>
      </c>
    </row>
    <row r="13" spans="1:4" x14ac:dyDescent="0.25">
      <c r="A13" s="6" t="s">
        <v>48</v>
      </c>
      <c r="B13" s="5">
        <v>0.69599999999999995</v>
      </c>
      <c r="C13" s="5">
        <v>0.66400000000000003</v>
      </c>
      <c r="D13" s="5">
        <v>0.63900000000000001</v>
      </c>
    </row>
    <row r="14" spans="1:4" x14ac:dyDescent="0.25">
      <c r="A14" s="4" t="s">
        <v>75</v>
      </c>
      <c r="B14" s="5">
        <v>406.17077600000016</v>
      </c>
      <c r="C14" s="5">
        <v>380.43763000000001</v>
      </c>
      <c r="D14" s="5">
        <v>368.75548200000003</v>
      </c>
    </row>
    <row r="15" spans="1:4" x14ac:dyDescent="0.25">
      <c r="A15" s="4" t="s">
        <v>112</v>
      </c>
      <c r="B15" s="5">
        <v>716.66743900000017</v>
      </c>
      <c r="C15" s="5">
        <v>773.86114199999997</v>
      </c>
      <c r="D15" s="5">
        <v>794.12801000000013</v>
      </c>
    </row>
    <row r="16" spans="1:4" x14ac:dyDescent="0.25">
      <c r="A16" s="4" t="s">
        <v>67</v>
      </c>
      <c r="B16" s="5">
        <v>82.644444999999976</v>
      </c>
      <c r="C16" s="5">
        <v>63.315996999999996</v>
      </c>
      <c r="D16" s="5">
        <v>71.349220000000017</v>
      </c>
    </row>
    <row r="17" spans="1:4" x14ac:dyDescent="0.25">
      <c r="A17" s="4" t="s">
        <v>59</v>
      </c>
      <c r="B17" s="5">
        <v>29.474190000000007</v>
      </c>
      <c r="C17" s="5">
        <v>28.631</v>
      </c>
      <c r="D17" s="5">
        <v>28.642999999999997</v>
      </c>
    </row>
    <row r="18" spans="1:4" x14ac:dyDescent="0.25">
      <c r="A18" s="4" t="s">
        <v>46</v>
      </c>
      <c r="B18" s="5">
        <v>420.17127699999998</v>
      </c>
      <c r="C18" s="5">
        <v>407.05572199999989</v>
      </c>
      <c r="D18" s="5">
        <v>401.37559099999987</v>
      </c>
    </row>
    <row r="19" spans="1:4" x14ac:dyDescent="0.25">
      <c r="A19" s="4" t="s">
        <v>553</v>
      </c>
      <c r="B19" s="5">
        <v>4.8620000000000001</v>
      </c>
      <c r="C19" s="5">
        <v>5.899</v>
      </c>
      <c r="D19" s="5">
        <v>5.3949999999999996</v>
      </c>
    </row>
    <row r="20" spans="1:4" x14ac:dyDescent="0.25">
      <c r="A20" s="4" t="s">
        <v>133</v>
      </c>
      <c r="B20" s="5">
        <v>24.561512000000004</v>
      </c>
      <c r="C20" s="5">
        <v>25.369709000000004</v>
      </c>
      <c r="D20" s="5">
        <v>23.676309</v>
      </c>
    </row>
    <row r="21" spans="1:4" x14ac:dyDescent="0.25">
      <c r="A21" s="4" t="s">
        <v>424</v>
      </c>
      <c r="B21" s="5">
        <v>9.2560000000000002</v>
      </c>
      <c r="C21" s="5">
        <v>9.2560000000000002</v>
      </c>
      <c r="D21" s="5">
        <v>9.2560000000000002</v>
      </c>
    </row>
    <row r="22" spans="1:4" x14ac:dyDescent="0.25">
      <c r="A22" s="4" t="s">
        <v>91</v>
      </c>
      <c r="B22" s="5">
        <v>168.280755</v>
      </c>
      <c r="C22" s="5">
        <v>162.992952</v>
      </c>
      <c r="D22" s="5">
        <v>167.952808</v>
      </c>
    </row>
    <row r="23" spans="1:4" x14ac:dyDescent="0.25">
      <c r="A23" s="4" t="s">
        <v>1019</v>
      </c>
      <c r="B23" s="5">
        <v>1.427</v>
      </c>
      <c r="C23" s="5">
        <v>1.0089999999999999</v>
      </c>
      <c r="D23" s="5">
        <v>1.0089999999999999</v>
      </c>
    </row>
    <row r="24" spans="1:4" x14ac:dyDescent="0.25">
      <c r="A24" s="4" t="s">
        <v>451</v>
      </c>
      <c r="B24" s="5">
        <v>1.166282</v>
      </c>
      <c r="C24" s="5">
        <v>0.89300000000000002</v>
      </c>
      <c r="D24" s="5">
        <v>0.89300000000000002</v>
      </c>
    </row>
    <row r="25" spans="1:4" x14ac:dyDescent="0.25">
      <c r="A25" s="4" t="s">
        <v>704</v>
      </c>
      <c r="B25" s="5">
        <v>4.9630000000000001</v>
      </c>
      <c r="C25" s="5">
        <v>3.9140000000000001</v>
      </c>
      <c r="D25" s="5">
        <v>3.9140000000000001</v>
      </c>
    </row>
    <row r="26" spans="1:4" x14ac:dyDescent="0.25">
      <c r="A26" s="4" t="s">
        <v>223</v>
      </c>
      <c r="B26" s="5">
        <v>37.551000000000002</v>
      </c>
      <c r="C26" s="5">
        <v>37.511000000000003</v>
      </c>
      <c r="D26" s="5">
        <v>36.04</v>
      </c>
    </row>
    <row r="27" spans="1:4" x14ac:dyDescent="0.25">
      <c r="A27" s="4" t="s">
        <v>104</v>
      </c>
      <c r="B27" s="5">
        <v>117.28457</v>
      </c>
      <c r="C27" s="5">
        <v>129.93949099999998</v>
      </c>
      <c r="D27" s="5">
        <v>104.224592</v>
      </c>
    </row>
    <row r="28" spans="1:4" x14ac:dyDescent="0.25">
      <c r="A28" s="4" t="s">
        <v>1060</v>
      </c>
      <c r="B28" s="5">
        <v>2538.2451350000006</v>
      </c>
      <c r="C28" s="5">
        <v>2525.507936</v>
      </c>
      <c r="D28" s="5">
        <v>2510.319317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7"/>
  <sheetViews>
    <sheetView workbookViewId="0">
      <selection activeCell="D9" sqref="D9"/>
    </sheetView>
  </sheetViews>
  <sheetFormatPr defaultRowHeight="15" x14ac:dyDescent="0.25"/>
  <cols>
    <col min="4" max="4" width="28.140625" customWidth="1"/>
    <col min="5" max="5" width="22.140625" customWidth="1"/>
    <col min="7" max="7" width="24.140625" customWidth="1"/>
    <col min="8" max="8" width="33.28515625" customWidth="1"/>
    <col min="14" max="14" width="27.140625" customWidth="1"/>
    <col min="35" max="35" width="14.85546875" customWidth="1"/>
    <col min="36" max="36" width="22.7109375" customWidth="1"/>
    <col min="37" max="37" width="21.85546875" customWidth="1"/>
    <col min="38" max="38" width="14" customWidth="1"/>
    <col min="39" max="39" width="15.140625" customWidth="1"/>
    <col min="41" max="41" width="19.42578125" customWidth="1"/>
    <col min="42" max="42" width="21.140625" customWidth="1"/>
  </cols>
  <sheetData>
    <row r="1" spans="1:4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row>
    <row r="2" spans="1:43" x14ac:dyDescent="0.25">
      <c r="A2">
        <v>5</v>
      </c>
      <c r="B2" t="s">
        <v>43</v>
      </c>
      <c r="C2" t="s">
        <v>44</v>
      </c>
      <c r="D2" t="s">
        <v>44</v>
      </c>
      <c r="E2" t="s">
        <v>45</v>
      </c>
      <c r="F2">
        <v>96</v>
      </c>
      <c r="G2" t="s">
        <v>46</v>
      </c>
      <c r="H2" t="s">
        <v>47</v>
      </c>
      <c r="I2">
        <v>71</v>
      </c>
      <c r="J2" t="s">
        <v>48</v>
      </c>
      <c r="K2" t="s">
        <v>49</v>
      </c>
      <c r="L2" t="s">
        <v>50</v>
      </c>
      <c r="M2" t="s">
        <v>51</v>
      </c>
      <c r="N2" t="s">
        <v>52</v>
      </c>
      <c r="S2">
        <v>0</v>
      </c>
      <c r="T2">
        <v>0.22</v>
      </c>
      <c r="U2">
        <v>0.22</v>
      </c>
      <c r="V2">
        <v>0.22</v>
      </c>
      <c r="W2">
        <v>0</v>
      </c>
      <c r="X2">
        <v>0</v>
      </c>
      <c r="Y2">
        <v>0</v>
      </c>
      <c r="Z2">
        <v>0</v>
      </c>
      <c r="AA2">
        <v>0</v>
      </c>
      <c r="AB2">
        <v>0</v>
      </c>
      <c r="AC2">
        <v>0.22</v>
      </c>
      <c r="AD2">
        <v>0</v>
      </c>
      <c r="AE2">
        <v>0.22</v>
      </c>
      <c r="AF2">
        <v>0</v>
      </c>
      <c r="AG2">
        <v>0.22</v>
      </c>
      <c r="AH2">
        <v>0</v>
      </c>
      <c r="AI2">
        <v>2</v>
      </c>
      <c r="AJ2">
        <v>54.55</v>
      </c>
      <c r="AK2">
        <v>0</v>
      </c>
      <c r="AL2">
        <v>0</v>
      </c>
      <c r="AM2">
        <v>0</v>
      </c>
      <c r="AN2">
        <v>2014</v>
      </c>
      <c r="AO2" t="s">
        <v>53</v>
      </c>
      <c r="AP2" s="1">
        <v>41333</v>
      </c>
      <c r="AQ2" s="2">
        <v>0.57325231481481487</v>
      </c>
    </row>
    <row r="3" spans="1:43" x14ac:dyDescent="0.25">
      <c r="A3">
        <v>5</v>
      </c>
      <c r="B3" t="s">
        <v>43</v>
      </c>
      <c r="C3" t="s">
        <v>54</v>
      </c>
      <c r="D3" t="s">
        <v>54</v>
      </c>
      <c r="E3" t="s">
        <v>45</v>
      </c>
      <c r="F3">
        <v>96</v>
      </c>
      <c r="G3" t="s">
        <v>46</v>
      </c>
      <c r="H3" t="s">
        <v>47</v>
      </c>
      <c r="I3">
        <v>71</v>
      </c>
      <c r="J3" t="s">
        <v>48</v>
      </c>
      <c r="K3" t="s">
        <v>49</v>
      </c>
      <c r="L3" t="s">
        <v>55</v>
      </c>
      <c r="M3" t="s">
        <v>56</v>
      </c>
      <c r="N3" t="s">
        <v>57</v>
      </c>
      <c r="S3">
        <v>0</v>
      </c>
      <c r="T3">
        <v>0.24</v>
      </c>
      <c r="U3">
        <v>0.24</v>
      </c>
      <c r="V3">
        <v>0.24</v>
      </c>
      <c r="W3">
        <v>0</v>
      </c>
      <c r="X3">
        <v>0</v>
      </c>
      <c r="Y3">
        <v>0</v>
      </c>
      <c r="Z3">
        <v>0</v>
      </c>
      <c r="AA3">
        <v>0</v>
      </c>
      <c r="AB3">
        <v>0</v>
      </c>
      <c r="AC3">
        <v>0.24</v>
      </c>
      <c r="AD3">
        <v>0</v>
      </c>
      <c r="AE3">
        <v>0.24</v>
      </c>
      <c r="AF3">
        <v>0</v>
      </c>
      <c r="AG3">
        <v>0.24</v>
      </c>
      <c r="AH3">
        <v>0</v>
      </c>
      <c r="AI3">
        <v>0</v>
      </c>
      <c r="AJ3">
        <v>8.33</v>
      </c>
      <c r="AK3">
        <v>0</v>
      </c>
      <c r="AL3">
        <v>0</v>
      </c>
      <c r="AM3">
        <v>0</v>
      </c>
      <c r="AN3">
        <v>2014</v>
      </c>
      <c r="AO3" t="s">
        <v>53</v>
      </c>
      <c r="AP3" s="1">
        <v>41333</v>
      </c>
      <c r="AQ3" s="2">
        <v>0.57325231481481487</v>
      </c>
    </row>
    <row r="4" spans="1:43" x14ac:dyDescent="0.25">
      <c r="A4">
        <v>5</v>
      </c>
      <c r="B4" t="s">
        <v>43</v>
      </c>
      <c r="C4" t="s">
        <v>58</v>
      </c>
      <c r="D4" t="s">
        <v>58</v>
      </c>
      <c r="E4" t="s">
        <v>45</v>
      </c>
      <c r="F4">
        <v>68</v>
      </c>
      <c r="G4" t="s">
        <v>59</v>
      </c>
      <c r="H4" t="s">
        <v>47</v>
      </c>
      <c r="I4">
        <v>61</v>
      </c>
      <c r="J4" t="s">
        <v>48</v>
      </c>
      <c r="K4" t="s">
        <v>49</v>
      </c>
      <c r="L4" t="s">
        <v>60</v>
      </c>
      <c r="M4" t="s">
        <v>61</v>
      </c>
      <c r="N4" t="s">
        <v>62</v>
      </c>
      <c r="S4">
        <v>0</v>
      </c>
      <c r="T4">
        <v>2.7879999999999998</v>
      </c>
      <c r="U4">
        <v>2.6</v>
      </c>
      <c r="V4">
        <v>2.6</v>
      </c>
      <c r="W4">
        <v>0.55100000000000005</v>
      </c>
      <c r="X4">
        <v>0</v>
      </c>
      <c r="Y4">
        <v>1.4</v>
      </c>
      <c r="Z4">
        <v>0</v>
      </c>
      <c r="AA4">
        <v>1.4</v>
      </c>
      <c r="AB4">
        <v>0</v>
      </c>
      <c r="AC4">
        <v>2.2370000000000001</v>
      </c>
      <c r="AD4">
        <v>0</v>
      </c>
      <c r="AE4">
        <v>1.2</v>
      </c>
      <c r="AF4">
        <v>0</v>
      </c>
      <c r="AG4">
        <v>1.2</v>
      </c>
      <c r="AH4">
        <v>0</v>
      </c>
      <c r="AI4">
        <v>3.75</v>
      </c>
      <c r="AJ4">
        <v>19.23</v>
      </c>
      <c r="AK4">
        <v>0</v>
      </c>
      <c r="AL4">
        <v>0</v>
      </c>
      <c r="AM4">
        <v>0</v>
      </c>
      <c r="AN4">
        <v>2014</v>
      </c>
      <c r="AO4" t="s">
        <v>53</v>
      </c>
      <c r="AP4" s="1">
        <v>41333</v>
      </c>
      <c r="AQ4" s="2">
        <v>0.57325231481481487</v>
      </c>
    </row>
    <row r="5" spans="1:43" x14ac:dyDescent="0.25">
      <c r="A5">
        <v>5</v>
      </c>
      <c r="B5" t="s">
        <v>43</v>
      </c>
      <c r="C5" t="s">
        <v>63</v>
      </c>
      <c r="D5" t="s">
        <v>63</v>
      </c>
      <c r="E5" t="s">
        <v>45</v>
      </c>
      <c r="F5">
        <v>96</v>
      </c>
      <c r="G5" t="s">
        <v>46</v>
      </c>
      <c r="H5" t="s">
        <v>47</v>
      </c>
      <c r="I5">
        <v>71</v>
      </c>
      <c r="J5" t="s">
        <v>48</v>
      </c>
      <c r="K5" t="s">
        <v>49</v>
      </c>
      <c r="L5" t="s">
        <v>64</v>
      </c>
      <c r="M5" t="s">
        <v>65</v>
      </c>
      <c r="N5" t="s">
        <v>52</v>
      </c>
      <c r="S5">
        <v>0</v>
      </c>
      <c r="T5">
        <v>0.20499999999999999</v>
      </c>
      <c r="U5">
        <v>0.185</v>
      </c>
      <c r="V5">
        <v>0</v>
      </c>
      <c r="W5">
        <v>0.2</v>
      </c>
      <c r="X5">
        <v>0</v>
      </c>
      <c r="Y5">
        <v>0.18</v>
      </c>
      <c r="Z5">
        <v>0</v>
      </c>
      <c r="AA5">
        <v>0</v>
      </c>
      <c r="AB5">
        <v>0</v>
      </c>
      <c r="AC5">
        <v>5.0000000000000001E-3</v>
      </c>
      <c r="AD5">
        <v>0</v>
      </c>
      <c r="AE5">
        <v>5.0000000000000001E-3</v>
      </c>
      <c r="AF5">
        <v>0</v>
      </c>
      <c r="AG5">
        <v>0</v>
      </c>
      <c r="AH5">
        <v>0</v>
      </c>
      <c r="AI5">
        <v>0</v>
      </c>
      <c r="AJ5">
        <v>70.27</v>
      </c>
      <c r="AK5">
        <v>0</v>
      </c>
      <c r="AL5">
        <v>0</v>
      </c>
      <c r="AM5">
        <v>0</v>
      </c>
      <c r="AN5">
        <v>2014</v>
      </c>
      <c r="AO5" t="s">
        <v>53</v>
      </c>
      <c r="AP5" s="1">
        <v>41333</v>
      </c>
      <c r="AQ5" s="2">
        <v>0.57325231481481487</v>
      </c>
    </row>
    <row r="6" spans="1:43" x14ac:dyDescent="0.25">
      <c r="A6">
        <v>5</v>
      </c>
      <c r="B6" t="s">
        <v>43</v>
      </c>
      <c r="C6" t="s">
        <v>66</v>
      </c>
      <c r="D6" t="s">
        <v>66</v>
      </c>
      <c r="E6" t="s">
        <v>45</v>
      </c>
      <c r="F6">
        <v>35</v>
      </c>
      <c r="G6" t="s">
        <v>67</v>
      </c>
      <c r="H6" t="s">
        <v>47</v>
      </c>
      <c r="I6">
        <v>41</v>
      </c>
      <c r="J6" t="s">
        <v>48</v>
      </c>
      <c r="K6" t="s">
        <v>49</v>
      </c>
      <c r="L6" t="s">
        <v>68</v>
      </c>
      <c r="M6" t="s">
        <v>69</v>
      </c>
      <c r="N6" t="s">
        <v>70</v>
      </c>
      <c r="S6">
        <v>0</v>
      </c>
      <c r="T6">
        <v>0.86075000000000002</v>
      </c>
      <c r="U6">
        <v>0.88657300000000006</v>
      </c>
      <c r="V6">
        <v>0</v>
      </c>
      <c r="W6">
        <v>0</v>
      </c>
      <c r="X6">
        <v>0</v>
      </c>
      <c r="Y6">
        <v>0</v>
      </c>
      <c r="Z6">
        <v>0</v>
      </c>
      <c r="AA6">
        <v>0</v>
      </c>
      <c r="AB6">
        <v>0</v>
      </c>
      <c r="AC6">
        <v>0.86075000000000002</v>
      </c>
      <c r="AD6">
        <v>0</v>
      </c>
      <c r="AE6">
        <v>0.88657300000000006</v>
      </c>
      <c r="AF6">
        <v>0</v>
      </c>
      <c r="AG6">
        <v>0</v>
      </c>
      <c r="AH6">
        <v>0</v>
      </c>
      <c r="AI6">
        <v>1</v>
      </c>
      <c r="AJ6">
        <v>33.549999999999997</v>
      </c>
      <c r="AK6">
        <v>0</v>
      </c>
      <c r="AL6">
        <v>0</v>
      </c>
      <c r="AM6">
        <v>0</v>
      </c>
      <c r="AN6">
        <v>2014</v>
      </c>
      <c r="AO6" t="s">
        <v>53</v>
      </c>
      <c r="AP6" s="1">
        <v>41333</v>
      </c>
      <c r="AQ6" s="2">
        <v>0.57325231481481487</v>
      </c>
    </row>
    <row r="7" spans="1:43" x14ac:dyDescent="0.25">
      <c r="A7">
        <v>5</v>
      </c>
      <c r="B7" t="s">
        <v>43</v>
      </c>
      <c r="C7" t="s">
        <v>71</v>
      </c>
      <c r="D7" t="s">
        <v>71</v>
      </c>
      <c r="E7" t="s">
        <v>45</v>
      </c>
      <c r="F7">
        <v>96</v>
      </c>
      <c r="G7" t="s">
        <v>46</v>
      </c>
      <c r="H7" t="s">
        <v>47</v>
      </c>
      <c r="I7">
        <v>71</v>
      </c>
      <c r="J7" t="s">
        <v>48</v>
      </c>
      <c r="K7" t="s">
        <v>49</v>
      </c>
      <c r="L7" t="s">
        <v>72</v>
      </c>
      <c r="M7" t="s">
        <v>73</v>
      </c>
      <c r="N7" t="s">
        <v>52</v>
      </c>
      <c r="S7">
        <v>0</v>
      </c>
      <c r="T7">
        <v>4.4999999999999998E-2</v>
      </c>
      <c r="U7">
        <v>4.4999999999999998E-2</v>
      </c>
      <c r="V7">
        <v>4.4999999999999998E-2</v>
      </c>
      <c r="W7">
        <v>0</v>
      </c>
      <c r="X7">
        <v>0</v>
      </c>
      <c r="Y7">
        <v>0</v>
      </c>
      <c r="Z7">
        <v>0</v>
      </c>
      <c r="AA7">
        <v>0</v>
      </c>
      <c r="AB7">
        <v>0</v>
      </c>
      <c r="AC7">
        <v>4.4999999999999998E-2</v>
      </c>
      <c r="AD7">
        <v>0</v>
      </c>
      <c r="AE7">
        <v>4.4999999999999998E-2</v>
      </c>
      <c r="AF7">
        <v>0</v>
      </c>
      <c r="AG7">
        <v>4.4999999999999998E-2</v>
      </c>
      <c r="AH7">
        <v>0</v>
      </c>
      <c r="AI7">
        <v>0</v>
      </c>
      <c r="AJ7">
        <v>0</v>
      </c>
      <c r="AK7">
        <v>0</v>
      </c>
      <c r="AL7">
        <v>0</v>
      </c>
      <c r="AM7">
        <v>0</v>
      </c>
      <c r="AN7">
        <v>2014</v>
      </c>
      <c r="AO7" t="s">
        <v>53</v>
      </c>
      <c r="AP7" s="1">
        <v>41333</v>
      </c>
      <c r="AQ7" s="2">
        <v>0.57325231481481487</v>
      </c>
    </row>
    <row r="8" spans="1:43" x14ac:dyDescent="0.25">
      <c r="A8">
        <v>5</v>
      </c>
      <c r="B8" t="s">
        <v>43</v>
      </c>
      <c r="C8" t="s">
        <v>74</v>
      </c>
      <c r="D8" t="s">
        <v>74</v>
      </c>
      <c r="E8" t="s">
        <v>45</v>
      </c>
      <c r="F8">
        <v>49</v>
      </c>
      <c r="G8" t="s">
        <v>75</v>
      </c>
      <c r="H8" t="s">
        <v>47</v>
      </c>
      <c r="I8">
        <v>61</v>
      </c>
      <c r="J8" t="s">
        <v>48</v>
      </c>
      <c r="K8" t="s">
        <v>49</v>
      </c>
      <c r="L8" t="s">
        <v>76</v>
      </c>
      <c r="M8" t="s">
        <v>77</v>
      </c>
      <c r="N8" t="s">
        <v>78</v>
      </c>
      <c r="S8">
        <v>0</v>
      </c>
      <c r="T8">
        <v>1.0937209999999999</v>
      </c>
      <c r="U8">
        <v>1.0980000000000001</v>
      </c>
      <c r="V8">
        <v>1.0980000000000001</v>
      </c>
      <c r="W8">
        <v>2.3E-2</v>
      </c>
      <c r="X8">
        <v>0</v>
      </c>
      <c r="Y8">
        <v>0</v>
      </c>
      <c r="Z8">
        <v>0</v>
      </c>
      <c r="AA8">
        <v>0</v>
      </c>
      <c r="AB8">
        <v>0</v>
      </c>
      <c r="AC8">
        <v>1.070721</v>
      </c>
      <c r="AD8">
        <v>0</v>
      </c>
      <c r="AE8">
        <v>1.0980000000000001</v>
      </c>
      <c r="AF8">
        <v>0</v>
      </c>
      <c r="AG8">
        <v>1.0980000000000001</v>
      </c>
      <c r="AH8">
        <v>0</v>
      </c>
      <c r="AI8">
        <v>9</v>
      </c>
      <c r="AJ8">
        <v>100</v>
      </c>
      <c r="AK8">
        <v>0</v>
      </c>
      <c r="AL8">
        <v>0</v>
      </c>
      <c r="AM8">
        <v>0</v>
      </c>
      <c r="AN8">
        <v>2014</v>
      </c>
      <c r="AO8" t="s">
        <v>53</v>
      </c>
      <c r="AP8" s="1">
        <v>41333</v>
      </c>
      <c r="AQ8" s="2">
        <v>0.57325231481481487</v>
      </c>
    </row>
    <row r="9" spans="1:43" x14ac:dyDescent="0.25">
      <c r="A9">
        <v>5</v>
      </c>
      <c r="B9" t="s">
        <v>43</v>
      </c>
      <c r="C9" t="s">
        <v>79</v>
      </c>
      <c r="D9" t="s">
        <v>79</v>
      </c>
      <c r="E9" t="s">
        <v>80</v>
      </c>
      <c r="F9">
        <v>5</v>
      </c>
      <c r="G9" t="s">
        <v>81</v>
      </c>
      <c r="H9" t="s">
        <v>47</v>
      </c>
      <c r="I9">
        <v>81</v>
      </c>
      <c r="J9" t="s">
        <v>82</v>
      </c>
      <c r="K9" t="s">
        <v>49</v>
      </c>
      <c r="L9" t="s">
        <v>83</v>
      </c>
      <c r="M9" t="s">
        <v>84</v>
      </c>
      <c r="N9" t="s">
        <v>85</v>
      </c>
      <c r="S9">
        <v>0</v>
      </c>
      <c r="T9">
        <v>0.105</v>
      </c>
      <c r="U9">
        <v>8.5000000000000006E-2</v>
      </c>
      <c r="V9">
        <v>9.5000000000000001E-2</v>
      </c>
      <c r="W9">
        <v>0</v>
      </c>
      <c r="X9">
        <v>0</v>
      </c>
      <c r="Y9">
        <v>0</v>
      </c>
      <c r="Z9">
        <v>0</v>
      </c>
      <c r="AA9">
        <v>0</v>
      </c>
      <c r="AB9">
        <v>0</v>
      </c>
      <c r="AC9">
        <v>0.105</v>
      </c>
      <c r="AD9">
        <v>0</v>
      </c>
      <c r="AE9">
        <v>8.5000000000000006E-2</v>
      </c>
      <c r="AF9">
        <v>0</v>
      </c>
      <c r="AG9">
        <v>9.5000000000000001E-2</v>
      </c>
      <c r="AH9">
        <v>0</v>
      </c>
      <c r="AI9">
        <v>0</v>
      </c>
      <c r="AJ9">
        <v>0</v>
      </c>
      <c r="AK9">
        <v>0</v>
      </c>
      <c r="AL9">
        <v>0</v>
      </c>
      <c r="AM9">
        <v>0</v>
      </c>
      <c r="AN9">
        <v>2014</v>
      </c>
      <c r="AO9" t="s">
        <v>53</v>
      </c>
      <c r="AP9" s="1">
        <v>41333</v>
      </c>
      <c r="AQ9" s="2">
        <v>0.57325231481481487</v>
      </c>
    </row>
    <row r="10" spans="1:43" x14ac:dyDescent="0.25">
      <c r="A10">
        <v>5</v>
      </c>
      <c r="B10" t="s">
        <v>43</v>
      </c>
      <c r="C10" t="s">
        <v>86</v>
      </c>
      <c r="D10" t="s">
        <v>86</v>
      </c>
      <c r="E10" t="s">
        <v>45</v>
      </c>
      <c r="F10">
        <v>5</v>
      </c>
      <c r="G10" t="s">
        <v>81</v>
      </c>
      <c r="H10" t="s">
        <v>47</v>
      </c>
      <c r="I10">
        <v>1</v>
      </c>
      <c r="J10" t="s">
        <v>87</v>
      </c>
      <c r="K10" t="s">
        <v>49</v>
      </c>
      <c r="L10" t="s">
        <v>88</v>
      </c>
      <c r="M10" t="s">
        <v>89</v>
      </c>
      <c r="N10" t="s">
        <v>85</v>
      </c>
      <c r="S10">
        <v>0</v>
      </c>
      <c r="T10">
        <v>63.140999999999998</v>
      </c>
      <c r="U10">
        <v>57.930999999999997</v>
      </c>
      <c r="V10">
        <v>67.933999999999997</v>
      </c>
      <c r="W10">
        <v>23.760999999999999</v>
      </c>
      <c r="X10">
        <v>0</v>
      </c>
      <c r="Y10">
        <v>10.688000000000001</v>
      </c>
      <c r="Z10">
        <v>0</v>
      </c>
      <c r="AA10">
        <v>3</v>
      </c>
      <c r="AB10">
        <v>0</v>
      </c>
      <c r="AC10">
        <v>39.380000000000003</v>
      </c>
      <c r="AD10">
        <v>0</v>
      </c>
      <c r="AE10">
        <v>47.243000000000002</v>
      </c>
      <c r="AF10">
        <v>0</v>
      </c>
      <c r="AG10">
        <v>64.933999999999997</v>
      </c>
      <c r="AH10">
        <v>0</v>
      </c>
      <c r="AI10">
        <v>123</v>
      </c>
      <c r="AJ10">
        <v>32.159999999999997</v>
      </c>
      <c r="AK10">
        <v>0</v>
      </c>
      <c r="AL10">
        <v>0</v>
      </c>
      <c r="AM10">
        <v>0</v>
      </c>
      <c r="AN10">
        <v>2014</v>
      </c>
      <c r="AO10" t="s">
        <v>53</v>
      </c>
      <c r="AP10" s="1">
        <v>41333</v>
      </c>
      <c r="AQ10" s="2">
        <v>0.57325231481481487</v>
      </c>
    </row>
    <row r="11" spans="1:43" x14ac:dyDescent="0.25">
      <c r="A11">
        <v>5</v>
      </c>
      <c r="B11" t="s">
        <v>43</v>
      </c>
      <c r="C11" t="s">
        <v>90</v>
      </c>
      <c r="D11" t="s">
        <v>90</v>
      </c>
      <c r="E11" t="s">
        <v>45</v>
      </c>
      <c r="F11">
        <v>53</v>
      </c>
      <c r="G11" t="s">
        <v>91</v>
      </c>
      <c r="H11" t="s">
        <v>92</v>
      </c>
      <c r="I11">
        <v>0</v>
      </c>
      <c r="J11" t="s">
        <v>48</v>
      </c>
      <c r="K11" t="s">
        <v>49</v>
      </c>
      <c r="L11" t="s">
        <v>93</v>
      </c>
      <c r="M11" t="s">
        <v>94</v>
      </c>
      <c r="N11" t="s">
        <v>95</v>
      </c>
      <c r="S11">
        <v>0</v>
      </c>
      <c r="T11">
        <v>9.6408090000000009</v>
      </c>
      <c r="U11">
        <v>15.091625000000001</v>
      </c>
      <c r="V11">
        <v>15.091189</v>
      </c>
      <c r="W11">
        <v>0.53500199999999998</v>
      </c>
      <c r="X11">
        <v>0</v>
      </c>
      <c r="Y11">
        <v>5.55</v>
      </c>
      <c r="Z11">
        <v>0</v>
      </c>
      <c r="AA11">
        <v>5.55</v>
      </c>
      <c r="AB11">
        <v>0</v>
      </c>
      <c r="AC11">
        <v>9.1058070000000004</v>
      </c>
      <c r="AD11">
        <v>0</v>
      </c>
      <c r="AE11">
        <v>9.5416249999999998</v>
      </c>
      <c r="AF11">
        <v>0</v>
      </c>
      <c r="AG11">
        <v>9.5411889999999993</v>
      </c>
      <c r="AH11">
        <v>0</v>
      </c>
      <c r="AI11">
        <v>8</v>
      </c>
      <c r="AJ11">
        <v>5.52</v>
      </c>
      <c r="AK11">
        <v>0</v>
      </c>
      <c r="AL11">
        <v>0.37</v>
      </c>
      <c r="AM11">
        <v>0.37</v>
      </c>
      <c r="AN11">
        <v>2014</v>
      </c>
      <c r="AO11" t="s">
        <v>53</v>
      </c>
      <c r="AP11" s="1">
        <v>41333</v>
      </c>
      <c r="AQ11" s="2">
        <v>0.57325231481481487</v>
      </c>
    </row>
    <row r="12" spans="1:43" x14ac:dyDescent="0.25">
      <c r="A12">
        <v>5</v>
      </c>
      <c r="B12" t="s">
        <v>43</v>
      </c>
      <c r="C12" t="s">
        <v>96</v>
      </c>
      <c r="D12" t="s">
        <v>96</v>
      </c>
      <c r="E12" t="s">
        <v>45</v>
      </c>
      <c r="F12">
        <v>68</v>
      </c>
      <c r="G12" t="s">
        <v>59</v>
      </c>
      <c r="H12" t="s">
        <v>47</v>
      </c>
      <c r="I12">
        <v>61</v>
      </c>
      <c r="J12" t="s">
        <v>48</v>
      </c>
      <c r="K12" t="s">
        <v>49</v>
      </c>
      <c r="L12" t="s">
        <v>97</v>
      </c>
      <c r="M12" t="s">
        <v>98</v>
      </c>
      <c r="N12" t="s">
        <v>99</v>
      </c>
      <c r="S12">
        <v>0</v>
      </c>
      <c r="T12">
        <v>2.1640000000000001</v>
      </c>
      <c r="U12">
        <v>1.8660000000000001</v>
      </c>
      <c r="V12">
        <v>1.8779999999999999</v>
      </c>
      <c r="W12">
        <v>0</v>
      </c>
      <c r="X12">
        <v>0</v>
      </c>
      <c r="Y12">
        <v>0</v>
      </c>
      <c r="Z12">
        <v>0</v>
      </c>
      <c r="AA12">
        <v>0</v>
      </c>
      <c r="AB12">
        <v>0</v>
      </c>
      <c r="AC12">
        <v>2.1640000000000001</v>
      </c>
      <c r="AD12">
        <v>0</v>
      </c>
      <c r="AE12">
        <v>1.8660000000000001</v>
      </c>
      <c r="AF12">
        <v>0</v>
      </c>
      <c r="AG12">
        <v>1.8779999999999999</v>
      </c>
      <c r="AH12">
        <v>0</v>
      </c>
      <c r="AI12">
        <v>1.5</v>
      </c>
      <c r="AJ12">
        <v>10.65</v>
      </c>
      <c r="AK12">
        <v>0</v>
      </c>
      <c r="AL12">
        <v>0</v>
      </c>
      <c r="AM12">
        <v>0</v>
      </c>
      <c r="AN12">
        <v>2014</v>
      </c>
      <c r="AO12" t="s">
        <v>53</v>
      </c>
      <c r="AP12" s="1">
        <v>41333</v>
      </c>
      <c r="AQ12" s="2">
        <v>0.57325231481481487</v>
      </c>
    </row>
    <row r="13" spans="1:43" x14ac:dyDescent="0.25">
      <c r="A13">
        <v>5</v>
      </c>
      <c r="B13" t="s">
        <v>43</v>
      </c>
      <c r="C13" t="s">
        <v>100</v>
      </c>
      <c r="D13" t="s">
        <v>100</v>
      </c>
      <c r="E13" t="s">
        <v>45</v>
      </c>
      <c r="F13">
        <v>96</v>
      </c>
      <c r="G13" t="s">
        <v>46</v>
      </c>
      <c r="H13" t="s">
        <v>47</v>
      </c>
      <c r="I13">
        <v>71</v>
      </c>
      <c r="J13" t="s">
        <v>48</v>
      </c>
      <c r="K13" t="s">
        <v>49</v>
      </c>
      <c r="L13" t="s">
        <v>101</v>
      </c>
      <c r="M13" t="s">
        <v>102</v>
      </c>
      <c r="N13" t="s">
        <v>52</v>
      </c>
      <c r="S13">
        <v>0</v>
      </c>
      <c r="T13">
        <v>0.70699999999999996</v>
      </c>
      <c r="U13">
        <v>0.72099999999999997</v>
      </c>
      <c r="V13">
        <v>0.73551999999999995</v>
      </c>
      <c r="W13">
        <v>0</v>
      </c>
      <c r="X13">
        <v>0</v>
      </c>
      <c r="Y13">
        <v>0</v>
      </c>
      <c r="Z13">
        <v>0</v>
      </c>
      <c r="AA13">
        <v>0</v>
      </c>
      <c r="AB13">
        <v>0</v>
      </c>
      <c r="AC13">
        <v>0.70699999999999996</v>
      </c>
      <c r="AD13">
        <v>0</v>
      </c>
      <c r="AE13">
        <v>0.72099999999999997</v>
      </c>
      <c r="AF13">
        <v>0</v>
      </c>
      <c r="AG13">
        <v>0.73551999999999995</v>
      </c>
      <c r="AH13">
        <v>0</v>
      </c>
      <c r="AI13">
        <v>0</v>
      </c>
      <c r="AJ13">
        <v>88.82</v>
      </c>
      <c r="AK13">
        <v>0</v>
      </c>
      <c r="AL13">
        <v>0</v>
      </c>
      <c r="AM13">
        <v>0</v>
      </c>
      <c r="AN13">
        <v>2014</v>
      </c>
      <c r="AO13" t="s">
        <v>53</v>
      </c>
      <c r="AP13" s="1">
        <v>41333</v>
      </c>
      <c r="AQ13" s="2">
        <v>0.57325231481481487</v>
      </c>
    </row>
    <row r="14" spans="1:43" x14ac:dyDescent="0.25">
      <c r="A14">
        <v>5</v>
      </c>
      <c r="B14" t="s">
        <v>43</v>
      </c>
      <c r="C14" t="s">
        <v>103</v>
      </c>
      <c r="D14" t="s">
        <v>103</v>
      </c>
      <c r="E14" t="s">
        <v>45</v>
      </c>
      <c r="F14">
        <v>55</v>
      </c>
      <c r="G14" t="s">
        <v>104</v>
      </c>
      <c r="H14" t="s">
        <v>47</v>
      </c>
      <c r="I14">
        <v>51</v>
      </c>
      <c r="J14" t="s">
        <v>48</v>
      </c>
      <c r="K14" t="s">
        <v>49</v>
      </c>
      <c r="L14" t="s">
        <v>105</v>
      </c>
      <c r="M14" t="s">
        <v>106</v>
      </c>
      <c r="N14" t="s">
        <v>99</v>
      </c>
      <c r="S14">
        <v>0</v>
      </c>
      <c r="T14">
        <v>11.278288</v>
      </c>
      <c r="U14">
        <v>10.750672</v>
      </c>
      <c r="V14">
        <v>9.8033400000000004</v>
      </c>
      <c r="W14">
        <v>0</v>
      </c>
      <c r="X14">
        <v>0</v>
      </c>
      <c r="Y14">
        <v>0</v>
      </c>
      <c r="Z14">
        <v>0</v>
      </c>
      <c r="AA14">
        <v>0</v>
      </c>
      <c r="AB14">
        <v>0</v>
      </c>
      <c r="AC14">
        <v>11.278288</v>
      </c>
      <c r="AD14">
        <v>0</v>
      </c>
      <c r="AE14">
        <v>10.750672</v>
      </c>
      <c r="AF14">
        <v>0</v>
      </c>
      <c r="AG14">
        <v>9.8033400000000004</v>
      </c>
      <c r="AH14">
        <v>0</v>
      </c>
      <c r="AI14">
        <v>30</v>
      </c>
      <c r="AJ14">
        <v>39.76</v>
      </c>
      <c r="AK14">
        <v>0</v>
      </c>
      <c r="AL14">
        <v>0</v>
      </c>
      <c r="AM14">
        <v>0</v>
      </c>
      <c r="AN14">
        <v>2014</v>
      </c>
      <c r="AO14" t="s">
        <v>53</v>
      </c>
      <c r="AP14" s="1">
        <v>41333</v>
      </c>
      <c r="AQ14" s="2">
        <v>0.57325231481481487</v>
      </c>
    </row>
    <row r="15" spans="1:43" x14ac:dyDescent="0.25">
      <c r="A15">
        <v>5</v>
      </c>
      <c r="B15" t="s">
        <v>43</v>
      </c>
      <c r="C15" t="s">
        <v>107</v>
      </c>
      <c r="D15" t="s">
        <v>107</v>
      </c>
      <c r="E15" t="s">
        <v>45</v>
      </c>
      <c r="F15">
        <v>53</v>
      </c>
      <c r="G15" t="s">
        <v>91</v>
      </c>
      <c r="H15" t="s">
        <v>108</v>
      </c>
      <c r="I15">
        <v>0</v>
      </c>
      <c r="J15" t="s">
        <v>48</v>
      </c>
      <c r="K15" t="s">
        <v>49</v>
      </c>
      <c r="L15" t="s">
        <v>109</v>
      </c>
      <c r="M15" t="s">
        <v>110</v>
      </c>
      <c r="N15" t="s">
        <v>52</v>
      </c>
      <c r="S15">
        <v>0</v>
      </c>
      <c r="T15">
        <v>5.421189</v>
      </c>
      <c r="U15">
        <v>6.5671150000000003</v>
      </c>
      <c r="V15">
        <v>5.5496280000000002</v>
      </c>
      <c r="W15">
        <v>0.23700199999999999</v>
      </c>
      <c r="X15">
        <v>0</v>
      </c>
      <c r="Y15">
        <v>2.5274960000000002</v>
      </c>
      <c r="Z15">
        <v>0</v>
      </c>
      <c r="AA15">
        <v>1.1715089999999999</v>
      </c>
      <c r="AB15">
        <v>0</v>
      </c>
      <c r="AC15">
        <v>5.1841869999999997</v>
      </c>
      <c r="AD15">
        <v>0</v>
      </c>
      <c r="AE15">
        <v>4.0396190000000001</v>
      </c>
      <c r="AF15">
        <v>0</v>
      </c>
      <c r="AG15">
        <v>4.3781189999999999</v>
      </c>
      <c r="AH15">
        <v>0</v>
      </c>
      <c r="AI15">
        <v>3</v>
      </c>
      <c r="AJ15">
        <v>15.99</v>
      </c>
      <c r="AK15">
        <v>0</v>
      </c>
      <c r="AL15">
        <v>0</v>
      </c>
      <c r="AM15">
        <v>0.25</v>
      </c>
      <c r="AN15">
        <v>2014</v>
      </c>
      <c r="AO15" t="s">
        <v>53</v>
      </c>
      <c r="AP15" s="1">
        <v>41333</v>
      </c>
      <c r="AQ15" s="2">
        <v>0.57325231481481487</v>
      </c>
    </row>
    <row r="16" spans="1:43" x14ac:dyDescent="0.25">
      <c r="A16">
        <v>5</v>
      </c>
      <c r="B16" t="s">
        <v>43</v>
      </c>
      <c r="C16" t="s">
        <v>111</v>
      </c>
      <c r="D16" t="s">
        <v>111</v>
      </c>
      <c r="E16" t="s">
        <v>45</v>
      </c>
      <c r="F16">
        <v>84</v>
      </c>
      <c r="G16" t="s">
        <v>112</v>
      </c>
      <c r="H16" t="s">
        <v>47</v>
      </c>
      <c r="I16">
        <v>41</v>
      </c>
      <c r="J16" t="s">
        <v>87</v>
      </c>
      <c r="K16" t="s">
        <v>49</v>
      </c>
      <c r="L16" t="s">
        <v>113</v>
      </c>
      <c r="M16" t="s">
        <v>114</v>
      </c>
      <c r="N16" t="s">
        <v>115</v>
      </c>
      <c r="S16">
        <v>0</v>
      </c>
      <c r="T16">
        <v>3.4228010000000002</v>
      </c>
      <c r="U16">
        <v>5.1533429999999996</v>
      </c>
      <c r="V16">
        <v>5.3086409999999997</v>
      </c>
      <c r="W16">
        <v>0</v>
      </c>
      <c r="X16">
        <v>0</v>
      </c>
      <c r="Y16">
        <v>0</v>
      </c>
      <c r="Z16">
        <v>0</v>
      </c>
      <c r="AA16">
        <v>0</v>
      </c>
      <c r="AB16">
        <v>0</v>
      </c>
      <c r="AC16">
        <v>3.4228010000000002</v>
      </c>
      <c r="AD16">
        <v>0</v>
      </c>
      <c r="AE16">
        <v>5.1533429999999996</v>
      </c>
      <c r="AF16">
        <v>0</v>
      </c>
      <c r="AG16">
        <v>5.3086409999999997</v>
      </c>
      <c r="AH16">
        <v>0</v>
      </c>
      <c r="AI16">
        <v>3</v>
      </c>
      <c r="AJ16">
        <v>8.4600000000000009</v>
      </c>
      <c r="AK16">
        <v>0</v>
      </c>
      <c r="AL16">
        <v>0</v>
      </c>
      <c r="AM16">
        <v>0</v>
      </c>
      <c r="AN16">
        <v>2014</v>
      </c>
      <c r="AO16" t="s">
        <v>53</v>
      </c>
      <c r="AP16" s="1">
        <v>41333</v>
      </c>
      <c r="AQ16" s="2">
        <v>0.57325231481481487</v>
      </c>
    </row>
    <row r="17" spans="1:43" x14ac:dyDescent="0.25">
      <c r="A17">
        <v>5</v>
      </c>
      <c r="B17" t="s">
        <v>43</v>
      </c>
      <c r="C17" t="s">
        <v>116</v>
      </c>
      <c r="D17" t="s">
        <v>116</v>
      </c>
      <c r="E17" t="s">
        <v>80</v>
      </c>
      <c r="F17">
        <v>5</v>
      </c>
      <c r="G17" t="s">
        <v>81</v>
      </c>
      <c r="H17" t="s">
        <v>47</v>
      </c>
      <c r="I17">
        <v>81</v>
      </c>
      <c r="J17" t="s">
        <v>82</v>
      </c>
      <c r="K17" t="s">
        <v>49</v>
      </c>
      <c r="L17" t="s">
        <v>117</v>
      </c>
      <c r="M17" t="s">
        <v>118</v>
      </c>
      <c r="N17" t="s">
        <v>119</v>
      </c>
      <c r="S17">
        <v>0</v>
      </c>
      <c r="T17">
        <v>3.2149999999999999</v>
      </c>
      <c r="U17">
        <v>2.8962680000000001</v>
      </c>
      <c r="V17">
        <v>2.124762</v>
      </c>
      <c r="W17">
        <v>0</v>
      </c>
      <c r="X17">
        <v>0</v>
      </c>
      <c r="Y17">
        <v>0</v>
      </c>
      <c r="Z17">
        <v>0</v>
      </c>
      <c r="AA17">
        <v>0</v>
      </c>
      <c r="AB17">
        <v>0</v>
      </c>
      <c r="AC17">
        <v>3.2149999999999999</v>
      </c>
      <c r="AD17">
        <v>0</v>
      </c>
      <c r="AE17">
        <v>2.8962680000000001</v>
      </c>
      <c r="AF17">
        <v>0</v>
      </c>
      <c r="AG17">
        <v>2.124762</v>
      </c>
      <c r="AH17">
        <v>0</v>
      </c>
      <c r="AI17">
        <v>0</v>
      </c>
      <c r="AJ17">
        <v>0</v>
      </c>
      <c r="AK17">
        <v>0</v>
      </c>
      <c r="AL17">
        <v>0</v>
      </c>
      <c r="AM17">
        <v>0</v>
      </c>
      <c r="AN17">
        <v>2014</v>
      </c>
      <c r="AO17" t="s">
        <v>53</v>
      </c>
      <c r="AP17" s="1">
        <v>41333</v>
      </c>
      <c r="AQ17" s="2">
        <v>0.57325231481481487</v>
      </c>
    </row>
    <row r="18" spans="1:43" x14ac:dyDescent="0.25">
      <c r="A18">
        <v>5</v>
      </c>
      <c r="B18" t="s">
        <v>43</v>
      </c>
      <c r="C18" t="s">
        <v>120</v>
      </c>
      <c r="D18" t="s">
        <v>120</v>
      </c>
      <c r="E18" t="s">
        <v>45</v>
      </c>
      <c r="F18">
        <v>96</v>
      </c>
      <c r="G18" t="s">
        <v>46</v>
      </c>
      <c r="H18" t="s">
        <v>47</v>
      </c>
      <c r="I18">
        <v>71</v>
      </c>
      <c r="J18" t="s">
        <v>48</v>
      </c>
      <c r="K18" t="s">
        <v>49</v>
      </c>
      <c r="L18" t="s">
        <v>121</v>
      </c>
      <c r="M18" t="s">
        <v>122</v>
      </c>
      <c r="N18" t="s">
        <v>123</v>
      </c>
      <c r="S18">
        <v>0</v>
      </c>
      <c r="T18">
        <v>0.11</v>
      </c>
      <c r="U18">
        <v>0.11</v>
      </c>
      <c r="V18">
        <v>0.11</v>
      </c>
      <c r="W18">
        <v>0.11</v>
      </c>
      <c r="X18">
        <v>0</v>
      </c>
      <c r="Y18">
        <v>0.11</v>
      </c>
      <c r="Z18">
        <v>0</v>
      </c>
      <c r="AA18">
        <v>0.11</v>
      </c>
      <c r="AB18">
        <v>0</v>
      </c>
      <c r="AC18">
        <v>0</v>
      </c>
      <c r="AD18">
        <v>0</v>
      </c>
      <c r="AE18">
        <v>0</v>
      </c>
      <c r="AF18">
        <v>0</v>
      </c>
      <c r="AG18">
        <v>0</v>
      </c>
      <c r="AH18">
        <v>0</v>
      </c>
      <c r="AI18">
        <v>0</v>
      </c>
      <c r="AJ18">
        <v>0</v>
      </c>
      <c r="AK18">
        <v>0</v>
      </c>
      <c r="AL18">
        <v>0</v>
      </c>
      <c r="AM18">
        <v>0</v>
      </c>
      <c r="AN18">
        <v>2014</v>
      </c>
      <c r="AO18" t="s">
        <v>53</v>
      </c>
      <c r="AP18" s="1">
        <v>41333</v>
      </c>
      <c r="AQ18" s="2">
        <v>0.57326388888888891</v>
      </c>
    </row>
    <row r="19" spans="1:43" x14ac:dyDescent="0.25">
      <c r="A19">
        <v>5</v>
      </c>
      <c r="B19" t="s">
        <v>43</v>
      </c>
      <c r="C19" t="s">
        <v>124</v>
      </c>
      <c r="D19" t="s">
        <v>124</v>
      </c>
      <c r="E19" t="s">
        <v>45</v>
      </c>
      <c r="F19">
        <v>49</v>
      </c>
      <c r="G19" t="s">
        <v>75</v>
      </c>
      <c r="H19" t="s">
        <v>47</v>
      </c>
      <c r="I19">
        <v>81</v>
      </c>
      <c r="J19" t="s">
        <v>87</v>
      </c>
      <c r="K19" t="s">
        <v>49</v>
      </c>
      <c r="L19" t="s">
        <v>125</v>
      </c>
      <c r="M19" t="s">
        <v>126</v>
      </c>
      <c r="N19" t="s">
        <v>127</v>
      </c>
      <c r="S19">
        <v>0</v>
      </c>
      <c r="T19">
        <v>125.51438</v>
      </c>
      <c r="U19">
        <v>86.673653000000002</v>
      </c>
      <c r="V19">
        <v>65.470011999999997</v>
      </c>
      <c r="W19">
        <v>125.51438</v>
      </c>
      <c r="X19">
        <v>0</v>
      </c>
      <c r="Y19">
        <v>86.673653000000002</v>
      </c>
      <c r="Z19">
        <v>0</v>
      </c>
      <c r="AA19">
        <v>18.213391000000001</v>
      </c>
      <c r="AB19">
        <v>0</v>
      </c>
      <c r="AC19">
        <v>0</v>
      </c>
      <c r="AD19">
        <v>0</v>
      </c>
      <c r="AE19">
        <v>0</v>
      </c>
      <c r="AF19">
        <v>0</v>
      </c>
      <c r="AG19">
        <v>47.256621000000003</v>
      </c>
      <c r="AH19">
        <v>0</v>
      </c>
      <c r="AI19">
        <v>39</v>
      </c>
      <c r="AJ19">
        <v>5.25</v>
      </c>
      <c r="AK19">
        <v>0</v>
      </c>
      <c r="AL19">
        <v>0</v>
      </c>
      <c r="AM19">
        <v>0</v>
      </c>
      <c r="AN19">
        <v>2014</v>
      </c>
      <c r="AO19" t="s">
        <v>53</v>
      </c>
      <c r="AP19" s="1">
        <v>41333</v>
      </c>
      <c r="AQ19" s="2">
        <v>0.57326388888888891</v>
      </c>
    </row>
    <row r="20" spans="1:43" x14ac:dyDescent="0.25">
      <c r="A20">
        <v>5</v>
      </c>
      <c r="B20" t="s">
        <v>43</v>
      </c>
      <c r="D20" t="s">
        <v>128</v>
      </c>
      <c r="E20" t="s">
        <v>45</v>
      </c>
      <c r="F20">
        <v>84</v>
      </c>
      <c r="G20" t="s">
        <v>112</v>
      </c>
      <c r="H20" t="s">
        <v>47</v>
      </c>
      <c r="I20">
        <v>41</v>
      </c>
      <c r="J20" t="s">
        <v>48</v>
      </c>
      <c r="K20" t="s">
        <v>49</v>
      </c>
      <c r="L20" t="s">
        <v>129</v>
      </c>
      <c r="M20" t="s">
        <v>130</v>
      </c>
      <c r="N20" t="s">
        <v>115</v>
      </c>
      <c r="S20">
        <v>0</v>
      </c>
      <c r="T20">
        <v>1.2123820000000001</v>
      </c>
      <c r="U20">
        <v>0</v>
      </c>
      <c r="V20">
        <v>0</v>
      </c>
      <c r="W20">
        <v>0</v>
      </c>
      <c r="X20">
        <v>0</v>
      </c>
      <c r="Y20">
        <v>0</v>
      </c>
      <c r="Z20">
        <v>0</v>
      </c>
      <c r="AA20">
        <v>0</v>
      </c>
      <c r="AB20">
        <v>0</v>
      </c>
      <c r="AC20">
        <v>1.2123820000000001</v>
      </c>
      <c r="AD20">
        <v>0</v>
      </c>
      <c r="AE20">
        <v>0</v>
      </c>
      <c r="AF20">
        <v>0</v>
      </c>
      <c r="AG20">
        <v>0</v>
      </c>
      <c r="AH20">
        <v>0</v>
      </c>
      <c r="AI20">
        <v>0</v>
      </c>
      <c r="AJ20">
        <v>0</v>
      </c>
      <c r="AK20">
        <v>0</v>
      </c>
      <c r="AL20">
        <v>0</v>
      </c>
      <c r="AM20">
        <v>0</v>
      </c>
      <c r="AN20">
        <v>2014</v>
      </c>
      <c r="AO20" t="s">
        <v>131</v>
      </c>
      <c r="AP20" s="1">
        <v>41333</v>
      </c>
      <c r="AQ20" s="2">
        <v>0.57326388888888891</v>
      </c>
    </row>
    <row r="21" spans="1:43" x14ac:dyDescent="0.25">
      <c r="A21">
        <v>5</v>
      </c>
      <c r="B21" t="s">
        <v>43</v>
      </c>
      <c r="C21" t="s">
        <v>132</v>
      </c>
      <c r="D21" t="s">
        <v>132</v>
      </c>
      <c r="E21" t="s">
        <v>45</v>
      </c>
      <c r="F21">
        <v>15</v>
      </c>
      <c r="G21" t="s">
        <v>133</v>
      </c>
      <c r="H21" t="s">
        <v>47</v>
      </c>
      <c r="I21">
        <v>51</v>
      </c>
      <c r="J21" t="s">
        <v>48</v>
      </c>
      <c r="K21" t="s">
        <v>49</v>
      </c>
      <c r="L21" t="s">
        <v>134</v>
      </c>
      <c r="M21" t="s">
        <v>135</v>
      </c>
      <c r="N21" t="s">
        <v>136</v>
      </c>
      <c r="S21">
        <v>0</v>
      </c>
      <c r="T21">
        <v>2.605</v>
      </c>
      <c r="U21">
        <v>2.1093999999999999</v>
      </c>
      <c r="V21">
        <v>1.55</v>
      </c>
      <c r="W21">
        <v>1.9550000000000001</v>
      </c>
      <c r="X21">
        <v>0</v>
      </c>
      <c r="Y21">
        <v>1.4743999999999999</v>
      </c>
      <c r="Z21">
        <v>0</v>
      </c>
      <c r="AA21">
        <v>1.3</v>
      </c>
      <c r="AB21">
        <v>0</v>
      </c>
      <c r="AC21">
        <v>0.65</v>
      </c>
      <c r="AD21">
        <v>0</v>
      </c>
      <c r="AE21">
        <v>0.63500000000000001</v>
      </c>
      <c r="AF21">
        <v>0</v>
      </c>
      <c r="AG21">
        <v>0.25</v>
      </c>
      <c r="AH21">
        <v>0</v>
      </c>
      <c r="AI21">
        <v>0</v>
      </c>
      <c r="AJ21">
        <v>0</v>
      </c>
      <c r="AK21">
        <v>0</v>
      </c>
      <c r="AL21">
        <v>0</v>
      </c>
      <c r="AM21">
        <v>0</v>
      </c>
      <c r="AN21">
        <v>2014</v>
      </c>
      <c r="AO21" t="s">
        <v>53</v>
      </c>
      <c r="AP21" s="1">
        <v>41333</v>
      </c>
      <c r="AQ21" s="2">
        <v>0.57326388888888891</v>
      </c>
    </row>
    <row r="22" spans="1:43" x14ac:dyDescent="0.25">
      <c r="A22">
        <v>5</v>
      </c>
      <c r="B22" t="s">
        <v>43</v>
      </c>
      <c r="C22" t="s">
        <v>137</v>
      </c>
      <c r="D22" t="s">
        <v>137</v>
      </c>
      <c r="E22" t="s">
        <v>45</v>
      </c>
      <c r="F22">
        <v>49</v>
      </c>
      <c r="G22" t="s">
        <v>75</v>
      </c>
      <c r="H22" t="s">
        <v>92</v>
      </c>
      <c r="I22">
        <v>0</v>
      </c>
      <c r="J22" t="s">
        <v>48</v>
      </c>
      <c r="K22" t="s">
        <v>49</v>
      </c>
      <c r="L22" t="s">
        <v>138</v>
      </c>
      <c r="M22" t="s">
        <v>139</v>
      </c>
      <c r="N22" t="s">
        <v>140</v>
      </c>
      <c r="S22">
        <v>0</v>
      </c>
      <c r="T22">
        <v>0.114</v>
      </c>
      <c r="U22">
        <v>0</v>
      </c>
      <c r="V22">
        <v>0.11</v>
      </c>
      <c r="W22">
        <v>0</v>
      </c>
      <c r="X22">
        <v>0</v>
      </c>
      <c r="Y22">
        <v>0</v>
      </c>
      <c r="Z22">
        <v>0</v>
      </c>
      <c r="AA22">
        <v>0</v>
      </c>
      <c r="AB22">
        <v>0</v>
      </c>
      <c r="AC22">
        <v>0.114</v>
      </c>
      <c r="AD22">
        <v>0</v>
      </c>
      <c r="AE22">
        <v>0</v>
      </c>
      <c r="AF22">
        <v>0</v>
      </c>
      <c r="AG22">
        <v>0.11</v>
      </c>
      <c r="AH22">
        <v>0</v>
      </c>
      <c r="AI22">
        <v>0</v>
      </c>
      <c r="AJ22">
        <v>0</v>
      </c>
      <c r="AK22">
        <v>0</v>
      </c>
      <c r="AL22">
        <v>0</v>
      </c>
      <c r="AM22">
        <v>0</v>
      </c>
      <c r="AN22">
        <v>2014</v>
      </c>
      <c r="AO22" t="s">
        <v>53</v>
      </c>
      <c r="AP22" s="1">
        <v>41333</v>
      </c>
      <c r="AQ22" s="2">
        <v>0.57326388888888891</v>
      </c>
    </row>
    <row r="23" spans="1:43" x14ac:dyDescent="0.25">
      <c r="A23">
        <v>5</v>
      </c>
      <c r="B23" t="s">
        <v>43</v>
      </c>
      <c r="C23" t="s">
        <v>141</v>
      </c>
      <c r="D23" t="s">
        <v>141</v>
      </c>
      <c r="E23" t="s">
        <v>45</v>
      </c>
      <c r="F23">
        <v>32</v>
      </c>
      <c r="G23" t="s">
        <v>142</v>
      </c>
      <c r="H23" t="s">
        <v>47</v>
      </c>
      <c r="I23">
        <v>51</v>
      </c>
      <c r="J23" t="s">
        <v>48</v>
      </c>
      <c r="K23" t="s">
        <v>49</v>
      </c>
      <c r="L23" t="s">
        <v>143</v>
      </c>
      <c r="M23" t="s">
        <v>144</v>
      </c>
      <c r="N23" t="s">
        <v>145</v>
      </c>
      <c r="S23">
        <v>0</v>
      </c>
      <c r="T23">
        <v>1.4079999999999999</v>
      </c>
      <c r="U23">
        <v>0.83299999999999996</v>
      </c>
      <c r="V23">
        <v>1.2210000000000001</v>
      </c>
      <c r="W23">
        <v>0.27500000000000002</v>
      </c>
      <c r="X23">
        <v>0</v>
      </c>
      <c r="Y23">
        <v>0</v>
      </c>
      <c r="Z23">
        <v>0</v>
      </c>
      <c r="AA23">
        <v>0</v>
      </c>
      <c r="AB23">
        <v>0</v>
      </c>
      <c r="AC23">
        <v>1.133</v>
      </c>
      <c r="AD23">
        <v>0</v>
      </c>
      <c r="AE23">
        <v>0.83299999999999996</v>
      </c>
      <c r="AF23">
        <v>0</v>
      </c>
      <c r="AG23">
        <v>1.2210000000000001</v>
      </c>
      <c r="AH23">
        <v>0</v>
      </c>
      <c r="AI23">
        <v>4</v>
      </c>
      <c r="AJ23">
        <v>79.599999999999994</v>
      </c>
      <c r="AK23">
        <v>0</v>
      </c>
      <c r="AL23">
        <v>0</v>
      </c>
      <c r="AM23">
        <v>0.16</v>
      </c>
      <c r="AN23">
        <v>2014</v>
      </c>
      <c r="AO23" t="s">
        <v>53</v>
      </c>
      <c r="AP23" s="1">
        <v>41333</v>
      </c>
      <c r="AQ23" s="2">
        <v>0.57326388888888891</v>
      </c>
    </row>
    <row r="24" spans="1:43" x14ac:dyDescent="0.25">
      <c r="A24">
        <v>5</v>
      </c>
      <c r="B24" t="s">
        <v>43</v>
      </c>
      <c r="C24" t="s">
        <v>146</v>
      </c>
      <c r="D24" t="s">
        <v>146</v>
      </c>
      <c r="E24" t="s">
        <v>45</v>
      </c>
      <c r="F24">
        <v>96</v>
      </c>
      <c r="G24" t="s">
        <v>46</v>
      </c>
      <c r="H24" t="s">
        <v>47</v>
      </c>
      <c r="I24">
        <v>11</v>
      </c>
      <c r="J24" t="s">
        <v>48</v>
      </c>
      <c r="K24" t="s">
        <v>49</v>
      </c>
      <c r="L24" t="s">
        <v>147</v>
      </c>
      <c r="M24" t="s">
        <v>148</v>
      </c>
      <c r="N24" t="s">
        <v>149</v>
      </c>
      <c r="S24">
        <v>0</v>
      </c>
      <c r="T24">
        <v>0.82499999999999996</v>
      </c>
      <c r="U24">
        <v>0.82499999999999996</v>
      </c>
      <c r="V24">
        <v>0.82499999999999996</v>
      </c>
      <c r="W24">
        <v>0</v>
      </c>
      <c r="X24">
        <v>0</v>
      </c>
      <c r="Y24">
        <v>0</v>
      </c>
      <c r="Z24">
        <v>0</v>
      </c>
      <c r="AA24">
        <v>0</v>
      </c>
      <c r="AB24">
        <v>0</v>
      </c>
      <c r="AC24">
        <v>0.82499999999999996</v>
      </c>
      <c r="AD24">
        <v>0</v>
      </c>
      <c r="AE24">
        <v>0.82499999999999996</v>
      </c>
      <c r="AF24">
        <v>0</v>
      </c>
      <c r="AG24">
        <v>0.82499999999999996</v>
      </c>
      <c r="AH24">
        <v>0</v>
      </c>
      <c r="AI24">
        <v>0</v>
      </c>
      <c r="AJ24">
        <v>0</v>
      </c>
      <c r="AK24">
        <v>0</v>
      </c>
      <c r="AL24">
        <v>0</v>
      </c>
      <c r="AM24">
        <v>0</v>
      </c>
      <c r="AN24">
        <v>2014</v>
      </c>
      <c r="AO24" t="s">
        <v>53</v>
      </c>
      <c r="AP24" s="1">
        <v>41333</v>
      </c>
      <c r="AQ24" s="2">
        <v>0.57326388888888891</v>
      </c>
    </row>
    <row r="25" spans="1:43" x14ac:dyDescent="0.25">
      <c r="A25">
        <v>5</v>
      </c>
      <c r="B25" t="s">
        <v>43</v>
      </c>
      <c r="C25" t="s">
        <v>150</v>
      </c>
      <c r="D25" t="s">
        <v>150</v>
      </c>
      <c r="E25" t="s">
        <v>45</v>
      </c>
      <c r="F25">
        <v>32</v>
      </c>
      <c r="G25" t="s">
        <v>142</v>
      </c>
      <c r="H25" t="s">
        <v>47</v>
      </c>
      <c r="I25">
        <v>61</v>
      </c>
      <c r="J25" t="s">
        <v>48</v>
      </c>
      <c r="K25" t="s">
        <v>49</v>
      </c>
      <c r="L25" t="s">
        <v>151</v>
      </c>
      <c r="M25" t="s">
        <v>152</v>
      </c>
      <c r="N25" t="s">
        <v>70</v>
      </c>
      <c r="S25">
        <v>0</v>
      </c>
      <c r="T25">
        <v>0.35699999999999998</v>
      </c>
      <c r="U25">
        <v>0.56200000000000006</v>
      </c>
      <c r="V25">
        <v>0</v>
      </c>
      <c r="W25">
        <v>0</v>
      </c>
      <c r="X25">
        <v>0</v>
      </c>
      <c r="Y25">
        <v>0</v>
      </c>
      <c r="Z25">
        <v>0</v>
      </c>
      <c r="AA25">
        <v>0</v>
      </c>
      <c r="AB25">
        <v>0</v>
      </c>
      <c r="AC25">
        <v>0.35699999999999998</v>
      </c>
      <c r="AD25">
        <v>0</v>
      </c>
      <c r="AE25">
        <v>0.56200000000000006</v>
      </c>
      <c r="AF25">
        <v>0</v>
      </c>
      <c r="AG25">
        <v>0</v>
      </c>
      <c r="AH25">
        <v>0</v>
      </c>
      <c r="AI25">
        <v>1.48</v>
      </c>
      <c r="AJ25">
        <v>0</v>
      </c>
      <c r="AK25">
        <v>0</v>
      </c>
      <c r="AL25">
        <v>0</v>
      </c>
      <c r="AM25">
        <v>0</v>
      </c>
      <c r="AN25">
        <v>2014</v>
      </c>
      <c r="AO25" t="s">
        <v>53</v>
      </c>
      <c r="AP25" s="1">
        <v>41333</v>
      </c>
      <c r="AQ25" s="2">
        <v>0.57326388888888891</v>
      </c>
    </row>
    <row r="26" spans="1:43" x14ac:dyDescent="0.25">
      <c r="A26">
        <v>5</v>
      </c>
      <c r="B26" t="s">
        <v>43</v>
      </c>
      <c r="C26" t="s">
        <v>153</v>
      </c>
      <c r="D26" t="s">
        <v>153</v>
      </c>
      <c r="E26" t="s">
        <v>45</v>
      </c>
      <c r="F26">
        <v>96</v>
      </c>
      <c r="G26" t="s">
        <v>46</v>
      </c>
      <c r="H26" t="s">
        <v>47</v>
      </c>
      <c r="I26">
        <v>71</v>
      </c>
      <c r="J26" t="s">
        <v>48</v>
      </c>
      <c r="K26" t="s">
        <v>49</v>
      </c>
      <c r="L26" t="s">
        <v>154</v>
      </c>
      <c r="M26" t="s">
        <v>155</v>
      </c>
      <c r="N26" t="s">
        <v>156</v>
      </c>
      <c r="S26">
        <v>0</v>
      </c>
      <c r="T26">
        <v>0.17</v>
      </c>
      <c r="U26">
        <v>0.17</v>
      </c>
      <c r="V26">
        <v>0.17</v>
      </c>
      <c r="W26">
        <v>0.17</v>
      </c>
      <c r="X26">
        <v>0</v>
      </c>
      <c r="Y26">
        <v>0.17</v>
      </c>
      <c r="Z26">
        <v>0</v>
      </c>
      <c r="AA26">
        <v>0.17</v>
      </c>
      <c r="AB26">
        <v>0</v>
      </c>
      <c r="AC26">
        <v>0</v>
      </c>
      <c r="AD26">
        <v>0</v>
      </c>
      <c r="AE26">
        <v>0</v>
      </c>
      <c r="AF26">
        <v>0</v>
      </c>
      <c r="AG26">
        <v>0</v>
      </c>
      <c r="AH26">
        <v>0</v>
      </c>
      <c r="AI26">
        <v>0</v>
      </c>
      <c r="AJ26">
        <v>11.76</v>
      </c>
      <c r="AK26">
        <v>0</v>
      </c>
      <c r="AL26">
        <v>0</v>
      </c>
      <c r="AM26">
        <v>0</v>
      </c>
      <c r="AN26">
        <v>2014</v>
      </c>
      <c r="AO26" t="s">
        <v>53</v>
      </c>
      <c r="AP26" s="1">
        <v>41333</v>
      </c>
      <c r="AQ26" s="2">
        <v>0.57326388888888891</v>
      </c>
    </row>
    <row r="27" spans="1:43" x14ac:dyDescent="0.25">
      <c r="A27">
        <v>5</v>
      </c>
      <c r="B27" t="s">
        <v>43</v>
      </c>
      <c r="C27" t="s">
        <v>157</v>
      </c>
      <c r="D27" t="s">
        <v>157</v>
      </c>
      <c r="E27" t="s">
        <v>45</v>
      </c>
      <c r="F27">
        <v>53</v>
      </c>
      <c r="G27" t="s">
        <v>91</v>
      </c>
      <c r="H27" t="s">
        <v>47</v>
      </c>
      <c r="I27">
        <v>71</v>
      </c>
      <c r="J27" t="s">
        <v>48</v>
      </c>
      <c r="K27" t="s">
        <v>49</v>
      </c>
      <c r="L27" t="s">
        <v>158</v>
      </c>
      <c r="M27" t="s">
        <v>159</v>
      </c>
      <c r="N27" t="s">
        <v>52</v>
      </c>
      <c r="S27">
        <v>0</v>
      </c>
      <c r="T27">
        <v>1.502821</v>
      </c>
      <c r="U27">
        <v>1.000264</v>
      </c>
      <c r="V27">
        <v>0.96451900000000002</v>
      </c>
      <c r="W27">
        <v>7.3001999999999997E-2</v>
      </c>
      <c r="X27">
        <v>0</v>
      </c>
      <c r="Y27">
        <v>0.85499599999999998</v>
      </c>
      <c r="Z27">
        <v>0</v>
      </c>
      <c r="AA27">
        <v>0.77346999999999999</v>
      </c>
      <c r="AB27">
        <v>0</v>
      </c>
      <c r="AC27">
        <v>1.429819</v>
      </c>
      <c r="AD27">
        <v>0</v>
      </c>
      <c r="AE27">
        <v>0.14526800000000001</v>
      </c>
      <c r="AF27">
        <v>0</v>
      </c>
      <c r="AG27">
        <v>0.191049</v>
      </c>
      <c r="AH27">
        <v>0</v>
      </c>
      <c r="AI27">
        <v>0.5</v>
      </c>
      <c r="AJ27">
        <v>49.61</v>
      </c>
      <c r="AK27">
        <v>0</v>
      </c>
      <c r="AL27">
        <v>0</v>
      </c>
      <c r="AM27">
        <v>0</v>
      </c>
      <c r="AN27">
        <v>2014</v>
      </c>
      <c r="AO27" t="s">
        <v>53</v>
      </c>
      <c r="AP27" s="1">
        <v>41333</v>
      </c>
      <c r="AQ27" s="2">
        <v>0.57326388888888891</v>
      </c>
    </row>
    <row r="28" spans="1:43" x14ac:dyDescent="0.25">
      <c r="A28">
        <v>5</v>
      </c>
      <c r="B28" t="s">
        <v>43</v>
      </c>
      <c r="C28" t="s">
        <v>160</v>
      </c>
      <c r="D28" t="s">
        <v>160</v>
      </c>
      <c r="E28" t="s">
        <v>45</v>
      </c>
      <c r="F28">
        <v>96</v>
      </c>
      <c r="G28" t="s">
        <v>46</v>
      </c>
      <c r="H28" t="s">
        <v>47</v>
      </c>
      <c r="I28">
        <v>71</v>
      </c>
      <c r="J28" t="s">
        <v>48</v>
      </c>
      <c r="K28" t="s">
        <v>49</v>
      </c>
      <c r="L28" t="s">
        <v>161</v>
      </c>
      <c r="M28" t="s">
        <v>162</v>
      </c>
      <c r="N28" t="s">
        <v>57</v>
      </c>
      <c r="S28">
        <v>0</v>
      </c>
      <c r="T28">
        <v>1.29</v>
      </c>
      <c r="U28">
        <v>1.1930000000000001</v>
      </c>
      <c r="V28">
        <v>1.51</v>
      </c>
      <c r="W28">
        <v>0</v>
      </c>
      <c r="X28">
        <v>0</v>
      </c>
      <c r="Y28">
        <v>0</v>
      </c>
      <c r="Z28">
        <v>0</v>
      </c>
      <c r="AA28">
        <v>0</v>
      </c>
      <c r="AB28">
        <v>0</v>
      </c>
      <c r="AC28">
        <v>1.29</v>
      </c>
      <c r="AD28">
        <v>0</v>
      </c>
      <c r="AE28">
        <v>1.1930000000000001</v>
      </c>
      <c r="AF28">
        <v>0</v>
      </c>
      <c r="AG28">
        <v>1.51</v>
      </c>
      <c r="AH28">
        <v>0</v>
      </c>
      <c r="AI28">
        <v>0</v>
      </c>
      <c r="AJ28">
        <v>23.05</v>
      </c>
      <c r="AK28">
        <v>0</v>
      </c>
      <c r="AL28">
        <v>0</v>
      </c>
      <c r="AM28">
        <v>0</v>
      </c>
      <c r="AN28">
        <v>2014</v>
      </c>
      <c r="AO28" t="s">
        <v>53</v>
      </c>
      <c r="AP28" s="1">
        <v>41333</v>
      </c>
      <c r="AQ28" s="2">
        <v>0.57326388888888891</v>
      </c>
    </row>
    <row r="29" spans="1:43" x14ac:dyDescent="0.25">
      <c r="A29">
        <v>5</v>
      </c>
      <c r="B29" t="s">
        <v>43</v>
      </c>
      <c r="C29" t="s">
        <v>163</v>
      </c>
      <c r="D29" t="s">
        <v>163</v>
      </c>
      <c r="E29" t="s">
        <v>45</v>
      </c>
      <c r="F29">
        <v>96</v>
      </c>
      <c r="G29" t="s">
        <v>46</v>
      </c>
      <c r="H29" t="s">
        <v>47</v>
      </c>
      <c r="I29">
        <v>71</v>
      </c>
      <c r="J29" t="s">
        <v>48</v>
      </c>
      <c r="K29" t="s">
        <v>49</v>
      </c>
      <c r="L29" t="s">
        <v>164</v>
      </c>
      <c r="M29" t="s">
        <v>165</v>
      </c>
      <c r="N29" t="s">
        <v>166</v>
      </c>
      <c r="S29">
        <v>0</v>
      </c>
      <c r="T29">
        <v>9.3130000000000006</v>
      </c>
      <c r="U29">
        <v>9.4649999999999999</v>
      </c>
      <c r="V29">
        <v>9.8420000000000005</v>
      </c>
      <c r="W29">
        <v>1.8</v>
      </c>
      <c r="X29">
        <v>0</v>
      </c>
      <c r="Y29">
        <v>2</v>
      </c>
      <c r="Z29">
        <v>0</v>
      </c>
      <c r="AA29">
        <v>2.2000000000000002</v>
      </c>
      <c r="AB29">
        <v>0</v>
      </c>
      <c r="AC29">
        <v>7.5129999999999999</v>
      </c>
      <c r="AD29">
        <v>0</v>
      </c>
      <c r="AE29">
        <v>7.4649999999999999</v>
      </c>
      <c r="AF29">
        <v>0</v>
      </c>
      <c r="AG29">
        <v>7.6420000000000003</v>
      </c>
      <c r="AH29">
        <v>0</v>
      </c>
      <c r="AI29">
        <v>0</v>
      </c>
      <c r="AJ29">
        <v>0</v>
      </c>
      <c r="AK29">
        <v>0</v>
      </c>
      <c r="AL29">
        <v>0</v>
      </c>
      <c r="AM29">
        <v>0</v>
      </c>
      <c r="AN29">
        <v>2014</v>
      </c>
      <c r="AO29" t="s">
        <v>53</v>
      </c>
      <c r="AP29" s="1">
        <v>41333</v>
      </c>
      <c r="AQ29" s="2">
        <v>0.57326388888888891</v>
      </c>
    </row>
    <row r="30" spans="1:43" x14ac:dyDescent="0.25">
      <c r="A30">
        <v>5</v>
      </c>
      <c r="B30" t="s">
        <v>43</v>
      </c>
      <c r="C30" t="s">
        <v>167</v>
      </c>
      <c r="D30" t="s">
        <v>167</v>
      </c>
      <c r="E30" t="s">
        <v>45</v>
      </c>
      <c r="F30">
        <v>49</v>
      </c>
      <c r="G30" t="s">
        <v>75</v>
      </c>
      <c r="H30" t="s">
        <v>92</v>
      </c>
      <c r="I30">
        <v>0</v>
      </c>
      <c r="J30" t="s">
        <v>48</v>
      </c>
      <c r="K30" t="s">
        <v>49</v>
      </c>
      <c r="L30" t="s">
        <v>168</v>
      </c>
      <c r="M30" t="s">
        <v>169</v>
      </c>
      <c r="N30" t="s">
        <v>95</v>
      </c>
      <c r="S30">
        <v>0</v>
      </c>
      <c r="T30">
        <v>17.913</v>
      </c>
      <c r="U30">
        <v>18.437999999999999</v>
      </c>
      <c r="V30">
        <v>23.152999999999999</v>
      </c>
      <c r="W30">
        <v>0</v>
      </c>
      <c r="X30">
        <v>0</v>
      </c>
      <c r="Y30">
        <v>0</v>
      </c>
      <c r="Z30">
        <v>0</v>
      </c>
      <c r="AA30">
        <v>0</v>
      </c>
      <c r="AB30">
        <v>0</v>
      </c>
      <c r="AC30">
        <v>17.913</v>
      </c>
      <c r="AD30">
        <v>0</v>
      </c>
      <c r="AE30">
        <v>18.437999999999999</v>
      </c>
      <c r="AF30">
        <v>0</v>
      </c>
      <c r="AG30">
        <v>23.152999999999999</v>
      </c>
      <c r="AH30">
        <v>0</v>
      </c>
      <c r="AI30">
        <v>0</v>
      </c>
      <c r="AJ30">
        <v>0</v>
      </c>
      <c r="AK30">
        <v>0</v>
      </c>
      <c r="AL30">
        <v>0</v>
      </c>
      <c r="AM30">
        <v>0</v>
      </c>
      <c r="AN30">
        <v>2014</v>
      </c>
      <c r="AO30" t="s">
        <v>53</v>
      </c>
      <c r="AP30" s="1">
        <v>41333</v>
      </c>
      <c r="AQ30" s="2">
        <v>0.57326388888888891</v>
      </c>
    </row>
    <row r="31" spans="1:43" x14ac:dyDescent="0.25">
      <c r="A31">
        <v>5</v>
      </c>
      <c r="B31" t="s">
        <v>43</v>
      </c>
      <c r="C31" t="s">
        <v>170</v>
      </c>
      <c r="D31" t="s">
        <v>170</v>
      </c>
      <c r="E31" t="s">
        <v>45</v>
      </c>
      <c r="F31">
        <v>96</v>
      </c>
      <c r="G31" t="s">
        <v>46</v>
      </c>
      <c r="H31" t="s">
        <v>47</v>
      </c>
      <c r="I31">
        <v>71</v>
      </c>
      <c r="J31" t="s">
        <v>48</v>
      </c>
      <c r="K31" t="s">
        <v>49</v>
      </c>
      <c r="L31" t="s">
        <v>171</v>
      </c>
      <c r="M31" t="s">
        <v>172</v>
      </c>
      <c r="N31" t="s">
        <v>52</v>
      </c>
      <c r="S31">
        <v>0</v>
      </c>
      <c r="T31">
        <v>0.85499999999999998</v>
      </c>
      <c r="U31">
        <v>0.82199999999999995</v>
      </c>
      <c r="V31">
        <v>0.64500000000000002</v>
      </c>
      <c r="W31">
        <v>0.24875</v>
      </c>
      <c r="X31">
        <v>0</v>
      </c>
      <c r="Y31">
        <v>0.23899999999999999</v>
      </c>
      <c r="Z31">
        <v>0</v>
      </c>
      <c r="AA31">
        <v>0.1</v>
      </c>
      <c r="AB31">
        <v>0</v>
      </c>
      <c r="AC31">
        <v>0.60624999999999996</v>
      </c>
      <c r="AD31">
        <v>0</v>
      </c>
      <c r="AE31">
        <v>0.58299999999999996</v>
      </c>
      <c r="AF31">
        <v>0</v>
      </c>
      <c r="AG31">
        <v>0.54500000000000004</v>
      </c>
      <c r="AH31">
        <v>0</v>
      </c>
      <c r="AI31">
        <v>0</v>
      </c>
      <c r="AJ31">
        <v>45.01</v>
      </c>
      <c r="AK31">
        <v>0</v>
      </c>
      <c r="AL31">
        <v>0</v>
      </c>
      <c r="AM31">
        <v>0</v>
      </c>
      <c r="AN31">
        <v>2014</v>
      </c>
      <c r="AO31" t="s">
        <v>53</v>
      </c>
      <c r="AP31" s="1">
        <v>41333</v>
      </c>
      <c r="AQ31" s="2">
        <v>0.57326388888888891</v>
      </c>
    </row>
    <row r="32" spans="1:43" x14ac:dyDescent="0.25">
      <c r="A32">
        <v>5</v>
      </c>
      <c r="B32" t="s">
        <v>43</v>
      </c>
      <c r="C32" t="s">
        <v>173</v>
      </c>
      <c r="D32" t="s">
        <v>173</v>
      </c>
      <c r="E32" t="s">
        <v>45</v>
      </c>
      <c r="F32">
        <v>55</v>
      </c>
      <c r="G32" t="s">
        <v>104</v>
      </c>
      <c r="H32" t="s">
        <v>92</v>
      </c>
      <c r="I32">
        <v>0</v>
      </c>
      <c r="J32" t="s">
        <v>48</v>
      </c>
      <c r="K32" t="s">
        <v>49</v>
      </c>
      <c r="L32" t="s">
        <v>174</v>
      </c>
      <c r="M32" t="s">
        <v>175</v>
      </c>
      <c r="N32" t="s">
        <v>95</v>
      </c>
      <c r="S32">
        <v>0</v>
      </c>
      <c r="T32">
        <v>0</v>
      </c>
      <c r="U32">
        <v>0</v>
      </c>
      <c r="V32">
        <v>0</v>
      </c>
      <c r="W32">
        <v>0</v>
      </c>
      <c r="X32">
        <v>0</v>
      </c>
      <c r="Y32">
        <v>0</v>
      </c>
      <c r="Z32">
        <v>0</v>
      </c>
      <c r="AA32">
        <v>0</v>
      </c>
      <c r="AB32">
        <v>0</v>
      </c>
      <c r="AC32">
        <v>0</v>
      </c>
      <c r="AD32">
        <v>0</v>
      </c>
      <c r="AE32">
        <v>0</v>
      </c>
      <c r="AF32">
        <v>0</v>
      </c>
      <c r="AG32">
        <v>0</v>
      </c>
      <c r="AH32">
        <v>0</v>
      </c>
      <c r="AI32">
        <v>3</v>
      </c>
      <c r="AJ32">
        <v>0</v>
      </c>
      <c r="AK32">
        <v>0</v>
      </c>
      <c r="AL32">
        <v>0</v>
      </c>
      <c r="AM32">
        <v>0</v>
      </c>
      <c r="AN32">
        <v>2014</v>
      </c>
      <c r="AO32" t="s">
        <v>131</v>
      </c>
      <c r="AP32" s="1">
        <v>41333</v>
      </c>
      <c r="AQ32" s="2">
        <v>0.57326388888888891</v>
      </c>
    </row>
    <row r="33" spans="1:43" x14ac:dyDescent="0.25">
      <c r="A33">
        <v>5</v>
      </c>
      <c r="B33" t="s">
        <v>43</v>
      </c>
      <c r="C33" t="s">
        <v>176</v>
      </c>
      <c r="D33" t="s">
        <v>176</v>
      </c>
      <c r="E33" t="s">
        <v>45</v>
      </c>
      <c r="F33">
        <v>32</v>
      </c>
      <c r="G33" t="s">
        <v>142</v>
      </c>
      <c r="H33" t="s">
        <v>92</v>
      </c>
      <c r="I33">
        <v>0</v>
      </c>
      <c r="J33" t="s">
        <v>87</v>
      </c>
      <c r="K33" t="s">
        <v>49</v>
      </c>
      <c r="L33" t="s">
        <v>177</v>
      </c>
      <c r="M33" t="s">
        <v>178</v>
      </c>
      <c r="N33" t="s">
        <v>95</v>
      </c>
      <c r="S33">
        <v>0</v>
      </c>
      <c r="T33">
        <v>31.27</v>
      </c>
      <c r="U33">
        <v>35.622999999999998</v>
      </c>
      <c r="V33">
        <v>30.347000000000001</v>
      </c>
      <c r="W33">
        <v>0</v>
      </c>
      <c r="X33">
        <v>0</v>
      </c>
      <c r="Y33">
        <v>0</v>
      </c>
      <c r="Z33">
        <v>0</v>
      </c>
      <c r="AA33">
        <v>0</v>
      </c>
      <c r="AB33">
        <v>0</v>
      </c>
      <c r="AC33">
        <v>31.27</v>
      </c>
      <c r="AD33">
        <v>0</v>
      </c>
      <c r="AE33">
        <v>35.622999999999998</v>
      </c>
      <c r="AF33">
        <v>0</v>
      </c>
      <c r="AG33">
        <v>30.347000000000001</v>
      </c>
      <c r="AH33">
        <v>0</v>
      </c>
      <c r="AI33">
        <v>159</v>
      </c>
      <c r="AJ33">
        <v>44.67</v>
      </c>
      <c r="AK33">
        <v>1.4999999999999999E-2</v>
      </c>
      <c r="AL33">
        <v>0.03</v>
      </c>
      <c r="AM33">
        <v>0.06</v>
      </c>
      <c r="AN33">
        <v>2014</v>
      </c>
      <c r="AO33" t="s">
        <v>53</v>
      </c>
      <c r="AP33" s="1">
        <v>41333</v>
      </c>
      <c r="AQ33" s="2">
        <v>0.57326388888888891</v>
      </c>
    </row>
    <row r="34" spans="1:43" x14ac:dyDescent="0.25">
      <c r="A34">
        <v>5</v>
      </c>
      <c r="B34" t="s">
        <v>43</v>
      </c>
      <c r="C34" t="s">
        <v>179</v>
      </c>
      <c r="D34" t="s">
        <v>179</v>
      </c>
      <c r="E34" t="s">
        <v>45</v>
      </c>
      <c r="F34">
        <v>32</v>
      </c>
      <c r="G34" t="s">
        <v>142</v>
      </c>
      <c r="H34" t="s">
        <v>47</v>
      </c>
      <c r="I34">
        <v>61</v>
      </c>
      <c r="J34" t="s">
        <v>48</v>
      </c>
      <c r="K34" t="s">
        <v>49</v>
      </c>
      <c r="L34" t="s">
        <v>180</v>
      </c>
      <c r="M34" t="s">
        <v>181</v>
      </c>
      <c r="N34" t="s">
        <v>70</v>
      </c>
      <c r="S34">
        <v>0</v>
      </c>
      <c r="T34">
        <v>0.62</v>
      </c>
      <c r="U34">
        <v>0.65</v>
      </c>
      <c r="V34">
        <v>0.71499999999999997</v>
      </c>
      <c r="W34">
        <v>0</v>
      </c>
      <c r="X34">
        <v>0</v>
      </c>
      <c r="Y34">
        <v>0</v>
      </c>
      <c r="Z34">
        <v>0</v>
      </c>
      <c r="AA34">
        <v>0</v>
      </c>
      <c r="AB34">
        <v>0</v>
      </c>
      <c r="AC34">
        <v>0.62</v>
      </c>
      <c r="AD34">
        <v>0</v>
      </c>
      <c r="AE34">
        <v>0.65</v>
      </c>
      <c r="AF34">
        <v>0</v>
      </c>
      <c r="AG34">
        <v>0.71499999999999997</v>
      </c>
      <c r="AH34">
        <v>0</v>
      </c>
      <c r="AI34">
        <v>0.25</v>
      </c>
      <c r="AJ34">
        <v>0</v>
      </c>
      <c r="AK34">
        <v>0</v>
      </c>
      <c r="AL34">
        <v>0</v>
      </c>
      <c r="AM34">
        <v>0</v>
      </c>
      <c r="AN34">
        <v>2014</v>
      </c>
      <c r="AO34" t="s">
        <v>53</v>
      </c>
      <c r="AP34" s="1">
        <v>41333</v>
      </c>
      <c r="AQ34" s="2">
        <v>0.57326388888888891</v>
      </c>
    </row>
    <row r="35" spans="1:43" x14ac:dyDescent="0.25">
      <c r="A35">
        <v>5</v>
      </c>
      <c r="B35" t="s">
        <v>43</v>
      </c>
      <c r="C35" t="s">
        <v>182</v>
      </c>
      <c r="D35" t="s">
        <v>182</v>
      </c>
      <c r="E35" t="s">
        <v>45</v>
      </c>
      <c r="F35">
        <v>96</v>
      </c>
      <c r="G35" t="s">
        <v>46</v>
      </c>
      <c r="H35" t="s">
        <v>92</v>
      </c>
      <c r="I35">
        <v>0</v>
      </c>
      <c r="J35" t="s">
        <v>87</v>
      </c>
      <c r="K35" t="s">
        <v>49</v>
      </c>
      <c r="L35" t="s">
        <v>183</v>
      </c>
      <c r="M35" t="s">
        <v>184</v>
      </c>
      <c r="N35" t="s">
        <v>95</v>
      </c>
      <c r="S35">
        <v>0</v>
      </c>
      <c r="T35">
        <v>256.46800000000002</v>
      </c>
      <c r="U35">
        <v>242.721</v>
      </c>
      <c r="V35">
        <v>232</v>
      </c>
      <c r="W35">
        <v>0</v>
      </c>
      <c r="X35">
        <v>0</v>
      </c>
      <c r="Y35">
        <v>0</v>
      </c>
      <c r="Z35">
        <v>0</v>
      </c>
      <c r="AA35">
        <v>0</v>
      </c>
      <c r="AB35">
        <v>0</v>
      </c>
      <c r="AC35">
        <v>256.46800000000002</v>
      </c>
      <c r="AD35">
        <v>0</v>
      </c>
      <c r="AE35">
        <v>242.721</v>
      </c>
      <c r="AF35">
        <v>0</v>
      </c>
      <c r="AG35">
        <v>232</v>
      </c>
      <c r="AH35">
        <v>0</v>
      </c>
      <c r="AI35">
        <v>498</v>
      </c>
      <c r="AJ35">
        <v>27.08</v>
      </c>
      <c r="AK35">
        <v>0</v>
      </c>
      <c r="AL35">
        <v>0.28499999999999998</v>
      </c>
      <c r="AM35">
        <v>0.30599999999999999</v>
      </c>
      <c r="AN35">
        <v>2014</v>
      </c>
      <c r="AO35" t="s">
        <v>53</v>
      </c>
      <c r="AP35" s="1">
        <v>41333</v>
      </c>
      <c r="AQ35" s="2">
        <v>0.57326388888888891</v>
      </c>
    </row>
    <row r="36" spans="1:43" x14ac:dyDescent="0.25">
      <c r="A36">
        <v>5</v>
      </c>
      <c r="B36" t="s">
        <v>43</v>
      </c>
      <c r="C36" t="s">
        <v>185</v>
      </c>
      <c r="D36" t="s">
        <v>185</v>
      </c>
      <c r="E36" t="s">
        <v>45</v>
      </c>
      <c r="F36">
        <v>49</v>
      </c>
      <c r="G36" t="s">
        <v>75</v>
      </c>
      <c r="H36" t="s">
        <v>47</v>
      </c>
      <c r="I36">
        <v>61</v>
      </c>
      <c r="J36" t="s">
        <v>48</v>
      </c>
      <c r="K36" t="s">
        <v>49</v>
      </c>
      <c r="L36" t="s">
        <v>186</v>
      </c>
      <c r="M36" t="s">
        <v>187</v>
      </c>
      <c r="N36" t="s">
        <v>127</v>
      </c>
      <c r="S36">
        <v>0</v>
      </c>
      <c r="T36">
        <v>1.2309380000000001</v>
      </c>
      <c r="U36">
        <v>1.2270000000000001</v>
      </c>
      <c r="V36">
        <v>1.1415200000000001</v>
      </c>
      <c r="W36">
        <v>0</v>
      </c>
      <c r="X36">
        <v>0</v>
      </c>
      <c r="Y36">
        <v>0</v>
      </c>
      <c r="Z36">
        <v>0</v>
      </c>
      <c r="AA36">
        <v>0</v>
      </c>
      <c r="AB36">
        <v>0</v>
      </c>
      <c r="AC36">
        <v>1.2309380000000001</v>
      </c>
      <c r="AD36">
        <v>0</v>
      </c>
      <c r="AE36">
        <v>1.2270000000000001</v>
      </c>
      <c r="AF36">
        <v>0</v>
      </c>
      <c r="AG36">
        <v>1.1415200000000001</v>
      </c>
      <c r="AH36">
        <v>0</v>
      </c>
      <c r="AI36">
        <v>2</v>
      </c>
      <c r="AJ36">
        <v>21.38</v>
      </c>
      <c r="AK36">
        <v>0</v>
      </c>
      <c r="AL36">
        <v>0</v>
      </c>
      <c r="AM36">
        <v>0</v>
      </c>
      <c r="AN36">
        <v>2014</v>
      </c>
      <c r="AO36" t="s">
        <v>53</v>
      </c>
      <c r="AP36" s="1">
        <v>41333</v>
      </c>
      <c r="AQ36" s="2">
        <v>0.57326388888888891</v>
      </c>
    </row>
    <row r="37" spans="1:43" x14ac:dyDescent="0.25">
      <c r="A37">
        <v>5</v>
      </c>
      <c r="B37" t="s">
        <v>43</v>
      </c>
      <c r="C37" t="s">
        <v>188</v>
      </c>
      <c r="D37" t="s">
        <v>188</v>
      </c>
      <c r="E37" t="s">
        <v>45</v>
      </c>
      <c r="F37">
        <v>35</v>
      </c>
      <c r="G37" t="s">
        <v>67</v>
      </c>
      <c r="H37" t="s">
        <v>92</v>
      </c>
      <c r="I37">
        <v>0</v>
      </c>
      <c r="J37" t="s">
        <v>87</v>
      </c>
      <c r="K37" t="s">
        <v>49</v>
      </c>
      <c r="L37" t="s">
        <v>189</v>
      </c>
      <c r="M37" t="s">
        <v>190</v>
      </c>
      <c r="N37" t="s">
        <v>95</v>
      </c>
      <c r="S37">
        <v>0</v>
      </c>
      <c r="T37">
        <v>53.317836</v>
      </c>
      <c r="U37">
        <v>43.728461000000003</v>
      </c>
      <c r="V37">
        <v>51.285200000000003</v>
      </c>
      <c r="W37">
        <v>0.5</v>
      </c>
      <c r="X37">
        <v>0</v>
      </c>
      <c r="Y37">
        <v>0.5</v>
      </c>
      <c r="Z37">
        <v>0</v>
      </c>
      <c r="AA37">
        <v>0</v>
      </c>
      <c r="AB37">
        <v>0</v>
      </c>
      <c r="AC37">
        <v>52.817836</v>
      </c>
      <c r="AD37">
        <v>0</v>
      </c>
      <c r="AE37">
        <v>43.228461000000003</v>
      </c>
      <c r="AF37">
        <v>0</v>
      </c>
      <c r="AG37">
        <v>51.285200000000003</v>
      </c>
      <c r="AH37">
        <v>0</v>
      </c>
      <c r="AI37">
        <v>48</v>
      </c>
      <c r="AJ37">
        <v>8.09</v>
      </c>
      <c r="AK37">
        <v>10.41616</v>
      </c>
      <c r="AL37">
        <v>10.728645</v>
      </c>
      <c r="AM37">
        <v>11.050504</v>
      </c>
      <c r="AN37">
        <v>2014</v>
      </c>
      <c r="AO37" t="s">
        <v>53</v>
      </c>
      <c r="AP37" s="1">
        <v>41333</v>
      </c>
      <c r="AQ37" s="2">
        <v>0.57326388888888891</v>
      </c>
    </row>
    <row r="38" spans="1:43" x14ac:dyDescent="0.25">
      <c r="A38">
        <v>5</v>
      </c>
      <c r="B38" t="s">
        <v>43</v>
      </c>
      <c r="C38" t="s">
        <v>191</v>
      </c>
      <c r="D38" t="s">
        <v>191</v>
      </c>
      <c r="E38" t="s">
        <v>45</v>
      </c>
      <c r="F38">
        <v>45</v>
      </c>
      <c r="G38" t="s">
        <v>192</v>
      </c>
      <c r="H38" t="s">
        <v>92</v>
      </c>
      <c r="I38">
        <v>0</v>
      </c>
      <c r="J38" t="s">
        <v>87</v>
      </c>
      <c r="K38" t="s">
        <v>49</v>
      </c>
      <c r="L38" t="s">
        <v>193</v>
      </c>
      <c r="M38" t="s">
        <v>194</v>
      </c>
      <c r="N38" t="s">
        <v>95</v>
      </c>
      <c r="S38">
        <v>16275.475</v>
      </c>
      <c r="T38">
        <v>16.275473999999999</v>
      </c>
      <c r="U38">
        <v>15.709004</v>
      </c>
      <c r="V38">
        <v>13.129438</v>
      </c>
      <c r="W38">
        <v>0</v>
      </c>
      <c r="X38">
        <v>0</v>
      </c>
      <c r="Y38">
        <v>0</v>
      </c>
      <c r="Z38">
        <v>0</v>
      </c>
      <c r="AA38">
        <v>0</v>
      </c>
      <c r="AB38">
        <v>0</v>
      </c>
      <c r="AC38">
        <v>16.275473999999999</v>
      </c>
      <c r="AD38">
        <v>0</v>
      </c>
      <c r="AE38">
        <v>15.709004</v>
      </c>
      <c r="AF38">
        <v>0</v>
      </c>
      <c r="AG38">
        <v>13.129438</v>
      </c>
      <c r="AH38">
        <v>0</v>
      </c>
      <c r="AI38">
        <v>109</v>
      </c>
      <c r="AJ38">
        <v>56.86</v>
      </c>
      <c r="AK38">
        <v>1.9E-3</v>
      </c>
      <c r="AL38">
        <v>1.9E-3</v>
      </c>
      <c r="AM38">
        <v>0</v>
      </c>
      <c r="AN38">
        <v>2014</v>
      </c>
      <c r="AO38" t="s">
        <v>53</v>
      </c>
      <c r="AP38" s="1">
        <v>41333</v>
      </c>
      <c r="AQ38" s="2">
        <v>0.57326388888888891</v>
      </c>
    </row>
    <row r="39" spans="1:43" x14ac:dyDescent="0.25">
      <c r="A39">
        <v>5</v>
      </c>
      <c r="B39" t="s">
        <v>43</v>
      </c>
      <c r="C39" t="s">
        <v>195</v>
      </c>
      <c r="D39" t="s">
        <v>195</v>
      </c>
      <c r="E39" t="s">
        <v>45</v>
      </c>
      <c r="F39">
        <v>96</v>
      </c>
      <c r="G39" t="s">
        <v>46</v>
      </c>
      <c r="H39" t="s">
        <v>47</v>
      </c>
      <c r="I39">
        <v>71</v>
      </c>
      <c r="J39" t="s">
        <v>48</v>
      </c>
      <c r="K39" t="s">
        <v>49</v>
      </c>
      <c r="L39" t="s">
        <v>196</v>
      </c>
      <c r="M39" t="s">
        <v>197</v>
      </c>
      <c r="N39" t="s">
        <v>198</v>
      </c>
      <c r="S39">
        <v>0</v>
      </c>
      <c r="T39">
        <v>0.48309999999999997</v>
      </c>
      <c r="U39">
        <v>0.45500000000000002</v>
      </c>
      <c r="V39">
        <v>0.58599999999999997</v>
      </c>
      <c r="W39">
        <v>0</v>
      </c>
      <c r="X39">
        <v>0</v>
      </c>
      <c r="Y39">
        <v>0</v>
      </c>
      <c r="Z39">
        <v>0</v>
      </c>
      <c r="AA39">
        <v>0</v>
      </c>
      <c r="AB39">
        <v>0</v>
      </c>
      <c r="AC39">
        <v>0.48309999999999997</v>
      </c>
      <c r="AD39">
        <v>0</v>
      </c>
      <c r="AE39">
        <v>0.45500000000000002</v>
      </c>
      <c r="AF39">
        <v>0</v>
      </c>
      <c r="AG39">
        <v>0.58599999999999997</v>
      </c>
      <c r="AH39">
        <v>0</v>
      </c>
      <c r="AI39">
        <v>0</v>
      </c>
      <c r="AJ39">
        <v>4.4000000000000004</v>
      </c>
      <c r="AK39">
        <v>0</v>
      </c>
      <c r="AL39">
        <v>0</v>
      </c>
      <c r="AM39">
        <v>0</v>
      </c>
      <c r="AN39">
        <v>2014</v>
      </c>
      <c r="AO39" t="s">
        <v>53</v>
      </c>
      <c r="AP39" s="1">
        <v>41333</v>
      </c>
      <c r="AQ39" s="2">
        <v>0.57326388888888891</v>
      </c>
    </row>
    <row r="40" spans="1:43" x14ac:dyDescent="0.25">
      <c r="A40">
        <v>5</v>
      </c>
      <c r="B40" t="s">
        <v>43</v>
      </c>
      <c r="C40" t="s">
        <v>199</v>
      </c>
      <c r="D40" t="s">
        <v>199</v>
      </c>
      <c r="E40" t="s">
        <v>45</v>
      </c>
      <c r="F40">
        <v>96</v>
      </c>
      <c r="G40" t="s">
        <v>46</v>
      </c>
      <c r="H40" t="s">
        <v>47</v>
      </c>
      <c r="I40">
        <v>71</v>
      </c>
      <c r="J40" t="s">
        <v>48</v>
      </c>
      <c r="K40" t="s">
        <v>49</v>
      </c>
      <c r="L40" t="s">
        <v>200</v>
      </c>
      <c r="M40" t="s">
        <v>201</v>
      </c>
      <c r="N40" t="s">
        <v>52</v>
      </c>
      <c r="S40">
        <v>0</v>
      </c>
      <c r="T40">
        <v>1.3540000000000001</v>
      </c>
      <c r="U40">
        <v>1.3280000000000001</v>
      </c>
      <c r="V40">
        <v>1.4039999999999999</v>
      </c>
      <c r="W40">
        <v>0.19400000000000001</v>
      </c>
      <c r="X40">
        <v>0</v>
      </c>
      <c r="Y40">
        <v>0.188</v>
      </c>
      <c r="Z40">
        <v>0</v>
      </c>
      <c r="AA40">
        <v>0.21</v>
      </c>
      <c r="AB40">
        <v>0</v>
      </c>
      <c r="AC40">
        <v>1.1599999999999999</v>
      </c>
      <c r="AD40">
        <v>0</v>
      </c>
      <c r="AE40">
        <v>1.1399999999999999</v>
      </c>
      <c r="AF40">
        <v>0</v>
      </c>
      <c r="AG40">
        <v>1.194</v>
      </c>
      <c r="AH40">
        <v>0</v>
      </c>
      <c r="AI40">
        <v>8</v>
      </c>
      <c r="AJ40">
        <v>48.95</v>
      </c>
      <c r="AK40">
        <v>0</v>
      </c>
      <c r="AL40">
        <v>0</v>
      </c>
      <c r="AM40">
        <v>0</v>
      </c>
      <c r="AN40">
        <v>2014</v>
      </c>
      <c r="AO40" t="s">
        <v>53</v>
      </c>
      <c r="AP40" s="1">
        <v>41333</v>
      </c>
      <c r="AQ40" s="2">
        <v>0.57326388888888891</v>
      </c>
    </row>
    <row r="41" spans="1:43" x14ac:dyDescent="0.25">
      <c r="A41">
        <v>5</v>
      </c>
      <c r="B41" t="s">
        <v>43</v>
      </c>
      <c r="C41" t="s">
        <v>202</v>
      </c>
      <c r="D41" t="s">
        <v>202</v>
      </c>
      <c r="E41" t="s">
        <v>45</v>
      </c>
      <c r="F41">
        <v>35</v>
      </c>
      <c r="G41" t="s">
        <v>67</v>
      </c>
      <c r="H41" t="s">
        <v>47</v>
      </c>
      <c r="I41">
        <v>41</v>
      </c>
      <c r="J41" t="s">
        <v>48</v>
      </c>
      <c r="K41" t="s">
        <v>49</v>
      </c>
      <c r="L41" t="s">
        <v>203</v>
      </c>
      <c r="M41" t="s">
        <v>204</v>
      </c>
      <c r="N41" t="s">
        <v>70</v>
      </c>
      <c r="S41">
        <v>0</v>
      </c>
      <c r="T41">
        <v>0.70240999999999998</v>
      </c>
      <c r="U41">
        <v>0.53147999999999995</v>
      </c>
      <c r="V41">
        <v>7.1999999999999995E-2</v>
      </c>
      <c r="W41">
        <v>0</v>
      </c>
      <c r="X41">
        <v>0</v>
      </c>
      <c r="Y41">
        <v>0</v>
      </c>
      <c r="Z41">
        <v>0</v>
      </c>
      <c r="AA41">
        <v>0</v>
      </c>
      <c r="AB41">
        <v>0</v>
      </c>
      <c r="AC41">
        <v>0.70240999999999998</v>
      </c>
      <c r="AD41">
        <v>0</v>
      </c>
      <c r="AE41">
        <v>0.53147999999999995</v>
      </c>
      <c r="AF41">
        <v>0</v>
      </c>
      <c r="AG41">
        <v>7.1999999999999995E-2</v>
      </c>
      <c r="AH41">
        <v>0</v>
      </c>
      <c r="AI41">
        <v>0</v>
      </c>
      <c r="AJ41">
        <v>35.97</v>
      </c>
      <c r="AK41">
        <v>0</v>
      </c>
      <c r="AL41">
        <v>0</v>
      </c>
      <c r="AM41">
        <v>0</v>
      </c>
      <c r="AN41">
        <v>2014</v>
      </c>
      <c r="AO41" t="s">
        <v>53</v>
      </c>
      <c r="AP41" s="1">
        <v>41333</v>
      </c>
      <c r="AQ41" s="2">
        <v>0.57326388888888891</v>
      </c>
    </row>
    <row r="42" spans="1:43" x14ac:dyDescent="0.25">
      <c r="A42">
        <v>5</v>
      </c>
      <c r="B42" t="s">
        <v>43</v>
      </c>
      <c r="C42" t="s">
        <v>205</v>
      </c>
      <c r="D42" t="s">
        <v>205</v>
      </c>
      <c r="E42" t="s">
        <v>45</v>
      </c>
      <c r="F42">
        <v>18</v>
      </c>
      <c r="G42" t="s">
        <v>206</v>
      </c>
      <c r="H42" t="s">
        <v>47</v>
      </c>
      <c r="I42">
        <v>51</v>
      </c>
      <c r="J42" t="s">
        <v>48</v>
      </c>
      <c r="K42" t="s">
        <v>49</v>
      </c>
      <c r="L42" t="s">
        <v>207</v>
      </c>
      <c r="M42" t="s">
        <v>208</v>
      </c>
      <c r="N42" t="s">
        <v>119</v>
      </c>
      <c r="S42">
        <v>0</v>
      </c>
      <c r="T42">
        <v>1.0029999999999999</v>
      </c>
      <c r="U42">
        <v>1.0029999999999999</v>
      </c>
      <c r="V42">
        <v>1.0029999999999999</v>
      </c>
      <c r="W42">
        <v>0</v>
      </c>
      <c r="X42">
        <v>0</v>
      </c>
      <c r="Y42">
        <v>0</v>
      </c>
      <c r="Z42">
        <v>0</v>
      </c>
      <c r="AA42">
        <v>0</v>
      </c>
      <c r="AB42">
        <v>0</v>
      </c>
      <c r="AC42">
        <v>1.0029999999999999</v>
      </c>
      <c r="AD42">
        <v>0</v>
      </c>
      <c r="AE42">
        <v>1.0029999999999999</v>
      </c>
      <c r="AF42">
        <v>0</v>
      </c>
      <c r="AG42">
        <v>1.0029999999999999</v>
      </c>
      <c r="AH42">
        <v>0</v>
      </c>
      <c r="AI42">
        <v>5</v>
      </c>
      <c r="AJ42">
        <v>81.95</v>
      </c>
      <c r="AK42">
        <v>0</v>
      </c>
      <c r="AL42">
        <v>0</v>
      </c>
      <c r="AM42">
        <v>0</v>
      </c>
      <c r="AN42">
        <v>2014</v>
      </c>
      <c r="AO42" t="s">
        <v>53</v>
      </c>
      <c r="AP42" s="1">
        <v>41333</v>
      </c>
      <c r="AQ42" s="2">
        <v>0.57326388888888891</v>
      </c>
    </row>
    <row r="43" spans="1:43" x14ac:dyDescent="0.25">
      <c r="A43">
        <v>5</v>
      </c>
      <c r="B43" t="s">
        <v>43</v>
      </c>
      <c r="C43" t="s">
        <v>209</v>
      </c>
      <c r="D43" t="s">
        <v>209</v>
      </c>
      <c r="E43" t="s">
        <v>45</v>
      </c>
      <c r="F43">
        <v>49</v>
      </c>
      <c r="G43" t="s">
        <v>75</v>
      </c>
      <c r="H43" t="s">
        <v>92</v>
      </c>
      <c r="I43">
        <v>0</v>
      </c>
      <c r="J43" t="s">
        <v>48</v>
      </c>
      <c r="K43" t="s">
        <v>49</v>
      </c>
      <c r="L43" t="s">
        <v>210</v>
      </c>
      <c r="M43" t="s">
        <v>211</v>
      </c>
      <c r="N43" t="s">
        <v>95</v>
      </c>
      <c r="S43">
        <v>0</v>
      </c>
      <c r="T43">
        <v>25.086238000000002</v>
      </c>
      <c r="U43">
        <v>25.297456</v>
      </c>
      <c r="V43">
        <v>24.468605</v>
      </c>
      <c r="W43">
        <v>0.51394600000000001</v>
      </c>
      <c r="X43">
        <v>0</v>
      </c>
      <c r="Y43">
        <v>0</v>
      </c>
      <c r="Z43">
        <v>0</v>
      </c>
      <c r="AA43">
        <v>0</v>
      </c>
      <c r="AB43">
        <v>0</v>
      </c>
      <c r="AC43">
        <v>24.572292000000001</v>
      </c>
      <c r="AD43">
        <v>0</v>
      </c>
      <c r="AE43">
        <v>25.297456</v>
      </c>
      <c r="AF43">
        <v>0</v>
      </c>
      <c r="AG43">
        <v>24.468605</v>
      </c>
      <c r="AH43">
        <v>0</v>
      </c>
      <c r="AI43">
        <v>69.77</v>
      </c>
      <c r="AJ43">
        <v>34.79</v>
      </c>
      <c r="AK43">
        <v>0</v>
      </c>
      <c r="AL43">
        <v>0</v>
      </c>
      <c r="AM43">
        <v>0</v>
      </c>
      <c r="AN43">
        <v>2014</v>
      </c>
      <c r="AO43" t="s">
        <v>53</v>
      </c>
      <c r="AP43" s="1">
        <v>41333</v>
      </c>
      <c r="AQ43" s="2">
        <v>0.57326388888888891</v>
      </c>
    </row>
    <row r="44" spans="1:43" x14ac:dyDescent="0.25">
      <c r="A44">
        <v>5</v>
      </c>
      <c r="B44" t="s">
        <v>43</v>
      </c>
      <c r="C44" t="s">
        <v>212</v>
      </c>
      <c r="D44" t="s">
        <v>212</v>
      </c>
      <c r="E44" t="s">
        <v>45</v>
      </c>
      <c r="F44">
        <v>18</v>
      </c>
      <c r="G44" t="s">
        <v>206</v>
      </c>
      <c r="H44" t="s">
        <v>47</v>
      </c>
      <c r="I44">
        <v>51</v>
      </c>
      <c r="J44" t="s">
        <v>48</v>
      </c>
      <c r="K44" t="s">
        <v>49</v>
      </c>
      <c r="L44" t="s">
        <v>213</v>
      </c>
      <c r="M44" t="s">
        <v>214</v>
      </c>
      <c r="N44" t="s">
        <v>215</v>
      </c>
      <c r="S44">
        <v>0</v>
      </c>
      <c r="T44">
        <v>0.85699999999999998</v>
      </c>
      <c r="U44">
        <v>0.85699999999999998</v>
      </c>
      <c r="V44">
        <v>0.85699999999999998</v>
      </c>
      <c r="W44">
        <v>0</v>
      </c>
      <c r="X44">
        <v>0</v>
      </c>
      <c r="Y44">
        <v>0</v>
      </c>
      <c r="Z44">
        <v>0</v>
      </c>
      <c r="AA44">
        <v>0</v>
      </c>
      <c r="AB44">
        <v>0</v>
      </c>
      <c r="AC44">
        <v>0.85699999999999998</v>
      </c>
      <c r="AD44">
        <v>0</v>
      </c>
      <c r="AE44">
        <v>0.85699999999999998</v>
      </c>
      <c r="AF44">
        <v>0</v>
      </c>
      <c r="AG44">
        <v>0.85699999999999998</v>
      </c>
      <c r="AH44">
        <v>0</v>
      </c>
      <c r="AI44">
        <v>5</v>
      </c>
      <c r="AJ44">
        <v>71.88</v>
      </c>
      <c r="AK44">
        <v>0</v>
      </c>
      <c r="AL44">
        <v>0</v>
      </c>
      <c r="AM44">
        <v>0</v>
      </c>
      <c r="AN44">
        <v>2014</v>
      </c>
      <c r="AO44" t="s">
        <v>53</v>
      </c>
      <c r="AP44" s="1">
        <v>41333</v>
      </c>
      <c r="AQ44" s="2">
        <v>0.57326388888888891</v>
      </c>
    </row>
    <row r="45" spans="1:43" x14ac:dyDescent="0.25">
      <c r="A45">
        <v>5</v>
      </c>
      <c r="B45" t="s">
        <v>43</v>
      </c>
      <c r="C45" t="s">
        <v>216</v>
      </c>
      <c r="D45" t="s">
        <v>216</v>
      </c>
      <c r="E45" t="s">
        <v>45</v>
      </c>
      <c r="F45">
        <v>96</v>
      </c>
      <c r="G45" t="s">
        <v>46</v>
      </c>
      <c r="H45" t="s">
        <v>47</v>
      </c>
      <c r="I45">
        <v>71</v>
      </c>
      <c r="J45" t="s">
        <v>48</v>
      </c>
      <c r="K45" t="s">
        <v>49</v>
      </c>
      <c r="L45" t="s">
        <v>217</v>
      </c>
      <c r="M45" t="s">
        <v>218</v>
      </c>
      <c r="N45" t="s">
        <v>78</v>
      </c>
      <c r="S45">
        <v>0</v>
      </c>
      <c r="T45">
        <v>4.6479999999999997</v>
      </c>
      <c r="U45">
        <v>5.6420000000000003</v>
      </c>
      <c r="V45">
        <v>5.3760000000000003</v>
      </c>
      <c r="W45">
        <v>2.5499999999999998</v>
      </c>
      <c r="X45">
        <v>0</v>
      </c>
      <c r="Y45">
        <v>1.833</v>
      </c>
      <c r="Z45">
        <v>0</v>
      </c>
      <c r="AA45">
        <v>1.488</v>
      </c>
      <c r="AB45">
        <v>0</v>
      </c>
      <c r="AC45">
        <v>2.0979999999999999</v>
      </c>
      <c r="AD45">
        <v>0</v>
      </c>
      <c r="AE45">
        <v>3.8090000000000002</v>
      </c>
      <c r="AF45">
        <v>0</v>
      </c>
      <c r="AG45">
        <v>3.8879999999999999</v>
      </c>
      <c r="AH45">
        <v>0</v>
      </c>
      <c r="AI45">
        <v>0</v>
      </c>
      <c r="AJ45">
        <v>7.71</v>
      </c>
      <c r="AK45">
        <v>0</v>
      </c>
      <c r="AL45">
        <v>0</v>
      </c>
      <c r="AM45">
        <v>0</v>
      </c>
      <c r="AN45">
        <v>2014</v>
      </c>
      <c r="AO45" t="s">
        <v>53</v>
      </c>
      <c r="AP45" s="1">
        <v>41333</v>
      </c>
      <c r="AQ45" s="2">
        <v>0.57326388888888891</v>
      </c>
    </row>
    <row r="46" spans="1:43" x14ac:dyDescent="0.25">
      <c r="A46">
        <v>5</v>
      </c>
      <c r="B46" t="s">
        <v>43</v>
      </c>
      <c r="C46" t="s">
        <v>219</v>
      </c>
      <c r="D46" t="s">
        <v>219</v>
      </c>
      <c r="E46" t="s">
        <v>80</v>
      </c>
      <c r="F46">
        <v>5</v>
      </c>
      <c r="G46" t="s">
        <v>81</v>
      </c>
      <c r="H46" t="s">
        <v>47</v>
      </c>
      <c r="I46">
        <v>81</v>
      </c>
      <c r="J46" t="s">
        <v>82</v>
      </c>
      <c r="K46" t="s">
        <v>49</v>
      </c>
      <c r="L46" t="s">
        <v>220</v>
      </c>
      <c r="M46" t="s">
        <v>221</v>
      </c>
      <c r="N46" t="s">
        <v>119</v>
      </c>
      <c r="S46">
        <v>0</v>
      </c>
      <c r="T46">
        <v>7.4999999999999997E-2</v>
      </c>
      <c r="U46">
        <v>6.5000000000000002E-2</v>
      </c>
      <c r="V46">
        <v>0.16751199999999999</v>
      </c>
      <c r="W46">
        <v>0</v>
      </c>
      <c r="X46">
        <v>0</v>
      </c>
      <c r="Y46">
        <v>0</v>
      </c>
      <c r="Z46">
        <v>0</v>
      </c>
      <c r="AA46">
        <v>0</v>
      </c>
      <c r="AB46">
        <v>0</v>
      </c>
      <c r="AC46">
        <v>7.4999999999999997E-2</v>
      </c>
      <c r="AD46">
        <v>0</v>
      </c>
      <c r="AE46">
        <v>6.5000000000000002E-2</v>
      </c>
      <c r="AF46">
        <v>0</v>
      </c>
      <c r="AG46">
        <v>0.16751199999999999</v>
      </c>
      <c r="AH46">
        <v>0</v>
      </c>
      <c r="AI46">
        <v>0</v>
      </c>
      <c r="AJ46">
        <v>0</v>
      </c>
      <c r="AK46">
        <v>0</v>
      </c>
      <c r="AL46">
        <v>0</v>
      </c>
      <c r="AM46">
        <v>0</v>
      </c>
      <c r="AN46">
        <v>2014</v>
      </c>
      <c r="AO46" t="s">
        <v>53</v>
      </c>
      <c r="AP46" s="1">
        <v>41333</v>
      </c>
      <c r="AQ46" s="2">
        <v>0.57326388888888891</v>
      </c>
    </row>
    <row r="47" spans="1:43" x14ac:dyDescent="0.25">
      <c r="A47">
        <v>5</v>
      </c>
      <c r="B47" t="s">
        <v>43</v>
      </c>
      <c r="C47" t="s">
        <v>222</v>
      </c>
      <c r="D47" t="s">
        <v>222</v>
      </c>
      <c r="E47" t="s">
        <v>45</v>
      </c>
      <c r="F47">
        <v>47</v>
      </c>
      <c r="G47" t="s">
        <v>223</v>
      </c>
      <c r="H47" t="s">
        <v>47</v>
      </c>
      <c r="I47">
        <v>51</v>
      </c>
      <c r="J47" t="s">
        <v>87</v>
      </c>
      <c r="K47" t="s">
        <v>49</v>
      </c>
      <c r="L47" t="s">
        <v>224</v>
      </c>
      <c r="M47" t="s">
        <v>225</v>
      </c>
      <c r="N47" t="s">
        <v>226</v>
      </c>
      <c r="S47">
        <v>0</v>
      </c>
      <c r="T47">
        <v>2.073</v>
      </c>
      <c r="U47">
        <v>1.7829999999999999</v>
      </c>
      <c r="V47">
        <v>1.153</v>
      </c>
      <c r="W47">
        <v>0</v>
      </c>
      <c r="X47">
        <v>0</v>
      </c>
      <c r="Y47">
        <v>0</v>
      </c>
      <c r="Z47">
        <v>0</v>
      </c>
      <c r="AA47">
        <v>0</v>
      </c>
      <c r="AB47">
        <v>0</v>
      </c>
      <c r="AC47">
        <v>2.073</v>
      </c>
      <c r="AD47">
        <v>0</v>
      </c>
      <c r="AE47">
        <v>1.7829999999999999</v>
      </c>
      <c r="AF47">
        <v>0</v>
      </c>
      <c r="AG47">
        <v>1.153</v>
      </c>
      <c r="AH47">
        <v>0</v>
      </c>
      <c r="AI47">
        <v>1.7</v>
      </c>
      <c r="AJ47">
        <v>6.74</v>
      </c>
      <c r="AK47">
        <v>0</v>
      </c>
      <c r="AL47">
        <v>0</v>
      </c>
      <c r="AM47">
        <v>0</v>
      </c>
      <c r="AN47">
        <v>2014</v>
      </c>
      <c r="AO47" t="s">
        <v>53</v>
      </c>
      <c r="AP47" s="1">
        <v>41333</v>
      </c>
      <c r="AQ47" s="2">
        <v>0.57326388888888891</v>
      </c>
    </row>
    <row r="48" spans="1:43" x14ac:dyDescent="0.25">
      <c r="A48">
        <v>5</v>
      </c>
      <c r="B48" t="s">
        <v>43</v>
      </c>
      <c r="C48" t="s">
        <v>227</v>
      </c>
      <c r="D48" t="s">
        <v>227</v>
      </c>
      <c r="E48" t="s">
        <v>45</v>
      </c>
      <c r="F48">
        <v>5</v>
      </c>
      <c r="G48" t="s">
        <v>81</v>
      </c>
      <c r="H48" t="s">
        <v>47</v>
      </c>
      <c r="I48">
        <v>81</v>
      </c>
      <c r="J48" t="s">
        <v>48</v>
      </c>
      <c r="K48" t="s">
        <v>49</v>
      </c>
      <c r="L48" t="s">
        <v>228</v>
      </c>
      <c r="M48" t="s">
        <v>229</v>
      </c>
      <c r="N48" t="s">
        <v>230</v>
      </c>
      <c r="S48">
        <v>0</v>
      </c>
      <c r="T48">
        <v>0.17499999999999999</v>
      </c>
      <c r="U48">
        <v>0.28499999999999998</v>
      </c>
      <c r="V48">
        <v>0</v>
      </c>
      <c r="W48">
        <v>0</v>
      </c>
      <c r="X48">
        <v>0</v>
      </c>
      <c r="Y48">
        <v>0</v>
      </c>
      <c r="Z48">
        <v>0</v>
      </c>
      <c r="AA48">
        <v>0</v>
      </c>
      <c r="AB48">
        <v>0</v>
      </c>
      <c r="AC48">
        <v>0.17499999999999999</v>
      </c>
      <c r="AD48">
        <v>0</v>
      </c>
      <c r="AE48">
        <v>0.28499999999999998</v>
      </c>
      <c r="AF48">
        <v>0</v>
      </c>
      <c r="AG48">
        <v>0</v>
      </c>
      <c r="AH48">
        <v>0</v>
      </c>
      <c r="AI48">
        <v>0</v>
      </c>
      <c r="AJ48">
        <v>42.11</v>
      </c>
      <c r="AK48">
        <v>0</v>
      </c>
      <c r="AL48">
        <v>0</v>
      </c>
      <c r="AM48">
        <v>0</v>
      </c>
      <c r="AN48">
        <v>2014</v>
      </c>
      <c r="AO48" t="s">
        <v>53</v>
      </c>
      <c r="AP48" s="1">
        <v>41333</v>
      </c>
      <c r="AQ48" s="2">
        <v>0.57326388888888891</v>
      </c>
    </row>
    <row r="49" spans="1:43" x14ac:dyDescent="0.25">
      <c r="A49">
        <v>5</v>
      </c>
      <c r="B49" t="s">
        <v>43</v>
      </c>
      <c r="C49" t="s">
        <v>231</v>
      </c>
      <c r="D49" t="s">
        <v>231</v>
      </c>
      <c r="E49" t="s">
        <v>45</v>
      </c>
      <c r="F49">
        <v>96</v>
      </c>
      <c r="G49" t="s">
        <v>46</v>
      </c>
      <c r="H49" t="s">
        <v>47</v>
      </c>
      <c r="I49">
        <v>71</v>
      </c>
      <c r="J49" t="s">
        <v>48</v>
      </c>
      <c r="K49" t="s">
        <v>49</v>
      </c>
      <c r="L49" t="s">
        <v>232</v>
      </c>
      <c r="M49" t="s">
        <v>233</v>
      </c>
      <c r="N49" t="s">
        <v>57</v>
      </c>
      <c r="S49">
        <v>0</v>
      </c>
      <c r="T49">
        <v>0.09</v>
      </c>
      <c r="U49">
        <v>0.09</v>
      </c>
      <c r="V49">
        <v>0.09</v>
      </c>
      <c r="W49">
        <v>0.06</v>
      </c>
      <c r="X49">
        <v>0</v>
      </c>
      <c r="Y49">
        <v>0.06</v>
      </c>
      <c r="Z49">
        <v>0</v>
      </c>
      <c r="AA49">
        <v>0.06</v>
      </c>
      <c r="AB49">
        <v>0</v>
      </c>
      <c r="AC49">
        <v>0.03</v>
      </c>
      <c r="AD49">
        <v>0</v>
      </c>
      <c r="AE49">
        <v>0.03</v>
      </c>
      <c r="AF49">
        <v>0</v>
      </c>
      <c r="AG49">
        <v>0.03</v>
      </c>
      <c r="AH49">
        <v>0</v>
      </c>
      <c r="AI49">
        <v>0</v>
      </c>
      <c r="AJ49">
        <v>12.5</v>
      </c>
      <c r="AK49">
        <v>0</v>
      </c>
      <c r="AL49">
        <v>0</v>
      </c>
      <c r="AM49">
        <v>0</v>
      </c>
      <c r="AN49">
        <v>2014</v>
      </c>
      <c r="AO49" t="s">
        <v>53</v>
      </c>
      <c r="AP49" s="1">
        <v>41333</v>
      </c>
      <c r="AQ49" s="2">
        <v>0.57326388888888891</v>
      </c>
    </row>
    <row r="50" spans="1:43" x14ac:dyDescent="0.25">
      <c r="A50">
        <v>5</v>
      </c>
      <c r="B50" t="s">
        <v>43</v>
      </c>
      <c r="C50" t="s">
        <v>234</v>
      </c>
      <c r="D50" t="s">
        <v>234</v>
      </c>
      <c r="E50" t="s">
        <v>45</v>
      </c>
      <c r="F50">
        <v>49</v>
      </c>
      <c r="G50" t="s">
        <v>75</v>
      </c>
      <c r="H50" t="s">
        <v>92</v>
      </c>
      <c r="I50">
        <v>0</v>
      </c>
      <c r="J50" t="s">
        <v>87</v>
      </c>
      <c r="K50" t="s">
        <v>49</v>
      </c>
      <c r="L50" t="s">
        <v>235</v>
      </c>
      <c r="M50" t="s">
        <v>236</v>
      </c>
      <c r="N50" t="s">
        <v>237</v>
      </c>
      <c r="S50">
        <v>0</v>
      </c>
      <c r="T50">
        <v>12.857286999999999</v>
      </c>
      <c r="U50">
        <v>12.932</v>
      </c>
      <c r="V50">
        <v>10.926723000000001</v>
      </c>
      <c r="W50">
        <v>8.4249430000000007</v>
      </c>
      <c r="X50">
        <v>0</v>
      </c>
      <c r="Y50">
        <v>8.4299429999999997</v>
      </c>
      <c r="Z50">
        <v>0</v>
      </c>
      <c r="AA50">
        <v>0</v>
      </c>
      <c r="AB50">
        <v>0</v>
      </c>
      <c r="AC50">
        <v>4.4323439999999996</v>
      </c>
      <c r="AD50">
        <v>0</v>
      </c>
      <c r="AE50">
        <v>4.5020569999999998</v>
      </c>
      <c r="AF50">
        <v>0</v>
      </c>
      <c r="AG50">
        <v>10.926723000000001</v>
      </c>
      <c r="AH50">
        <v>0</v>
      </c>
      <c r="AI50">
        <v>23</v>
      </c>
      <c r="AJ50">
        <v>25.68</v>
      </c>
      <c r="AK50">
        <v>0</v>
      </c>
      <c r="AL50">
        <v>0</v>
      </c>
      <c r="AM50">
        <v>0</v>
      </c>
      <c r="AN50">
        <v>2014</v>
      </c>
      <c r="AO50" t="s">
        <v>53</v>
      </c>
      <c r="AP50" s="1">
        <v>41333</v>
      </c>
      <c r="AQ50" s="2">
        <v>0.57326388888888891</v>
      </c>
    </row>
    <row r="51" spans="1:43" x14ac:dyDescent="0.25">
      <c r="A51">
        <v>5</v>
      </c>
      <c r="B51" t="s">
        <v>43</v>
      </c>
      <c r="C51" t="s">
        <v>238</v>
      </c>
      <c r="D51" t="s">
        <v>238</v>
      </c>
      <c r="E51" t="s">
        <v>45</v>
      </c>
      <c r="F51">
        <v>5</v>
      </c>
      <c r="G51" t="s">
        <v>81</v>
      </c>
      <c r="H51" t="s">
        <v>47</v>
      </c>
      <c r="I51">
        <v>81</v>
      </c>
      <c r="J51" t="s">
        <v>48</v>
      </c>
      <c r="K51" t="s">
        <v>49</v>
      </c>
      <c r="L51" t="s">
        <v>239</v>
      </c>
      <c r="M51" t="s">
        <v>240</v>
      </c>
      <c r="N51" t="s">
        <v>119</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2014</v>
      </c>
      <c r="AO51" t="s">
        <v>131</v>
      </c>
      <c r="AP51" s="1">
        <v>41333</v>
      </c>
      <c r="AQ51" s="2">
        <v>0.57326388888888891</v>
      </c>
    </row>
    <row r="52" spans="1:43" x14ac:dyDescent="0.25">
      <c r="A52">
        <v>5</v>
      </c>
      <c r="B52" t="s">
        <v>43</v>
      </c>
      <c r="C52" t="s">
        <v>241</v>
      </c>
      <c r="D52" t="s">
        <v>241</v>
      </c>
      <c r="E52" t="s">
        <v>45</v>
      </c>
      <c r="F52">
        <v>49</v>
      </c>
      <c r="G52" t="s">
        <v>75</v>
      </c>
      <c r="H52" t="s">
        <v>47</v>
      </c>
      <c r="I52">
        <v>61</v>
      </c>
      <c r="J52" t="s">
        <v>87</v>
      </c>
      <c r="K52" t="s">
        <v>49</v>
      </c>
      <c r="L52" t="s">
        <v>242</v>
      </c>
      <c r="M52" t="s">
        <v>243</v>
      </c>
      <c r="N52" t="s">
        <v>127</v>
      </c>
      <c r="S52">
        <v>0</v>
      </c>
      <c r="T52">
        <v>13.694729000000001</v>
      </c>
      <c r="U52">
        <v>14.473000000000001</v>
      </c>
      <c r="V52">
        <v>13.29848</v>
      </c>
      <c r="W52">
        <v>4.8196279999999998</v>
      </c>
      <c r="X52">
        <v>0</v>
      </c>
      <c r="Y52">
        <v>6.0890000000000004</v>
      </c>
      <c r="Z52">
        <v>0</v>
      </c>
      <c r="AA52">
        <v>5.7359999999999998</v>
      </c>
      <c r="AB52">
        <v>0</v>
      </c>
      <c r="AC52">
        <v>8.8751010000000008</v>
      </c>
      <c r="AD52">
        <v>0</v>
      </c>
      <c r="AE52">
        <v>8.3840000000000003</v>
      </c>
      <c r="AF52">
        <v>0</v>
      </c>
      <c r="AG52">
        <v>7.5624799999999999</v>
      </c>
      <c r="AH52">
        <v>0</v>
      </c>
      <c r="AI52">
        <v>41</v>
      </c>
      <c r="AJ52">
        <v>37.61</v>
      </c>
      <c r="AK52">
        <v>0</v>
      </c>
      <c r="AL52">
        <v>0</v>
      </c>
      <c r="AM52">
        <v>0</v>
      </c>
      <c r="AN52">
        <v>2014</v>
      </c>
      <c r="AO52" t="s">
        <v>53</v>
      </c>
      <c r="AP52" s="1">
        <v>41333</v>
      </c>
      <c r="AQ52" s="2">
        <v>0.57326388888888891</v>
      </c>
    </row>
    <row r="53" spans="1:43" x14ac:dyDescent="0.25">
      <c r="A53">
        <v>5</v>
      </c>
      <c r="B53" t="s">
        <v>43</v>
      </c>
      <c r="D53" t="s">
        <v>244</v>
      </c>
      <c r="E53" t="s">
        <v>45</v>
      </c>
      <c r="F53">
        <v>32</v>
      </c>
      <c r="G53" t="s">
        <v>142</v>
      </c>
      <c r="H53" t="s">
        <v>47</v>
      </c>
      <c r="I53">
        <v>61</v>
      </c>
      <c r="J53" t="s">
        <v>48</v>
      </c>
      <c r="K53" t="s">
        <v>49</v>
      </c>
      <c r="L53" t="s">
        <v>245</v>
      </c>
      <c r="M53" t="s">
        <v>246</v>
      </c>
      <c r="N53" t="s">
        <v>62</v>
      </c>
      <c r="S53">
        <v>0</v>
      </c>
      <c r="T53">
        <v>0</v>
      </c>
      <c r="U53">
        <v>0.379</v>
      </c>
      <c r="V53">
        <v>0.379</v>
      </c>
      <c r="W53">
        <v>0</v>
      </c>
      <c r="X53">
        <v>0</v>
      </c>
      <c r="Y53">
        <v>0.379</v>
      </c>
      <c r="Z53">
        <v>0</v>
      </c>
      <c r="AA53">
        <v>0.379</v>
      </c>
      <c r="AB53">
        <v>0</v>
      </c>
      <c r="AC53">
        <v>0</v>
      </c>
      <c r="AD53">
        <v>0</v>
      </c>
      <c r="AE53">
        <v>0</v>
      </c>
      <c r="AF53">
        <v>0</v>
      </c>
      <c r="AG53">
        <v>0</v>
      </c>
      <c r="AH53">
        <v>0</v>
      </c>
      <c r="AI53">
        <v>3</v>
      </c>
      <c r="AJ53">
        <v>0</v>
      </c>
      <c r="AK53">
        <v>0</v>
      </c>
      <c r="AL53">
        <v>0</v>
      </c>
      <c r="AM53">
        <v>0</v>
      </c>
      <c r="AN53">
        <v>2014</v>
      </c>
      <c r="AO53" t="s">
        <v>247</v>
      </c>
      <c r="AP53" s="1">
        <v>41333</v>
      </c>
      <c r="AQ53" s="2">
        <v>0.57326388888888891</v>
      </c>
    </row>
    <row r="54" spans="1:43" x14ac:dyDescent="0.25">
      <c r="A54">
        <v>5</v>
      </c>
      <c r="B54" t="s">
        <v>43</v>
      </c>
      <c r="C54" t="s">
        <v>248</v>
      </c>
      <c r="D54" t="s">
        <v>248</v>
      </c>
      <c r="E54" t="s">
        <v>45</v>
      </c>
      <c r="F54">
        <v>5</v>
      </c>
      <c r="G54" t="s">
        <v>81</v>
      </c>
      <c r="H54" t="s">
        <v>47</v>
      </c>
      <c r="I54">
        <v>81</v>
      </c>
      <c r="J54" t="s">
        <v>48</v>
      </c>
      <c r="K54" t="s">
        <v>49</v>
      </c>
      <c r="L54" t="s">
        <v>249</v>
      </c>
      <c r="M54" t="s">
        <v>250</v>
      </c>
      <c r="N54" t="s">
        <v>119</v>
      </c>
      <c r="S54">
        <v>0</v>
      </c>
      <c r="T54">
        <v>4.4000000000000004</v>
      </c>
      <c r="U54">
        <v>4.5</v>
      </c>
      <c r="V54">
        <v>4.5</v>
      </c>
      <c r="W54">
        <v>0</v>
      </c>
      <c r="X54">
        <v>0</v>
      </c>
      <c r="Y54">
        <v>0</v>
      </c>
      <c r="Z54">
        <v>0</v>
      </c>
      <c r="AA54">
        <v>0</v>
      </c>
      <c r="AB54">
        <v>0</v>
      </c>
      <c r="AC54">
        <v>4.4000000000000004</v>
      </c>
      <c r="AD54">
        <v>0</v>
      </c>
      <c r="AE54">
        <v>4.5</v>
      </c>
      <c r="AF54">
        <v>0</v>
      </c>
      <c r="AG54">
        <v>4.5</v>
      </c>
      <c r="AH54">
        <v>0</v>
      </c>
      <c r="AI54">
        <v>0</v>
      </c>
      <c r="AJ54">
        <v>66.67</v>
      </c>
      <c r="AK54">
        <v>0</v>
      </c>
      <c r="AL54">
        <v>0</v>
      </c>
      <c r="AM54">
        <v>0</v>
      </c>
      <c r="AN54">
        <v>2014</v>
      </c>
      <c r="AO54" t="s">
        <v>53</v>
      </c>
      <c r="AP54" s="1">
        <v>41333</v>
      </c>
      <c r="AQ54" s="2">
        <v>0.57326388888888891</v>
      </c>
    </row>
    <row r="55" spans="1:43" x14ac:dyDescent="0.25">
      <c r="A55">
        <v>5</v>
      </c>
      <c r="B55" t="s">
        <v>43</v>
      </c>
      <c r="C55" t="s">
        <v>251</v>
      </c>
      <c r="D55" t="s">
        <v>251</v>
      </c>
      <c r="E55" t="s">
        <v>45</v>
      </c>
      <c r="F55">
        <v>96</v>
      </c>
      <c r="G55" t="s">
        <v>46</v>
      </c>
      <c r="H55" t="s">
        <v>47</v>
      </c>
      <c r="I55">
        <v>71</v>
      </c>
      <c r="J55" t="s">
        <v>48</v>
      </c>
      <c r="K55" t="s">
        <v>49</v>
      </c>
      <c r="L55" t="s">
        <v>252</v>
      </c>
      <c r="M55" t="s">
        <v>253</v>
      </c>
      <c r="N55" t="s">
        <v>198</v>
      </c>
      <c r="S55">
        <v>0</v>
      </c>
      <c r="T55">
        <v>2.1779999999999999</v>
      </c>
      <c r="U55">
        <v>1.9550000000000001</v>
      </c>
      <c r="V55">
        <v>2.1880000000000002</v>
      </c>
      <c r="W55">
        <v>0</v>
      </c>
      <c r="X55">
        <v>0</v>
      </c>
      <c r="Y55">
        <v>0</v>
      </c>
      <c r="Z55">
        <v>0</v>
      </c>
      <c r="AA55">
        <v>0</v>
      </c>
      <c r="AB55">
        <v>0</v>
      </c>
      <c r="AC55">
        <v>2.1779999999999999</v>
      </c>
      <c r="AD55">
        <v>0</v>
      </c>
      <c r="AE55">
        <v>1.9550000000000001</v>
      </c>
      <c r="AF55">
        <v>0</v>
      </c>
      <c r="AG55">
        <v>2.1880000000000002</v>
      </c>
      <c r="AH55">
        <v>0</v>
      </c>
      <c r="AI55">
        <v>0</v>
      </c>
      <c r="AJ55">
        <v>6.39</v>
      </c>
      <c r="AK55">
        <v>0</v>
      </c>
      <c r="AL55">
        <v>0</v>
      </c>
      <c r="AM55">
        <v>0</v>
      </c>
      <c r="AN55">
        <v>2014</v>
      </c>
      <c r="AO55" t="s">
        <v>53</v>
      </c>
      <c r="AP55" s="1">
        <v>41333</v>
      </c>
      <c r="AQ55" s="2">
        <v>0.57326388888888891</v>
      </c>
    </row>
    <row r="56" spans="1:43" x14ac:dyDescent="0.25">
      <c r="A56">
        <v>5</v>
      </c>
      <c r="B56" t="s">
        <v>43</v>
      </c>
      <c r="C56" t="s">
        <v>254</v>
      </c>
      <c r="D56" t="s">
        <v>254</v>
      </c>
      <c r="E56" t="s">
        <v>45</v>
      </c>
      <c r="F56">
        <v>15</v>
      </c>
      <c r="G56" t="s">
        <v>133</v>
      </c>
      <c r="H56" t="s">
        <v>47</v>
      </c>
      <c r="I56">
        <v>51</v>
      </c>
      <c r="J56" t="s">
        <v>48</v>
      </c>
      <c r="K56" t="s">
        <v>49</v>
      </c>
      <c r="L56" t="s">
        <v>255</v>
      </c>
      <c r="M56" t="s">
        <v>256</v>
      </c>
      <c r="N56" t="s">
        <v>136</v>
      </c>
      <c r="S56">
        <v>0</v>
      </c>
      <c r="T56">
        <v>1.446</v>
      </c>
      <c r="U56">
        <v>1.536</v>
      </c>
      <c r="V56">
        <v>1.5369999999999999</v>
      </c>
      <c r="W56">
        <v>0</v>
      </c>
      <c r="X56">
        <v>0</v>
      </c>
      <c r="Y56">
        <v>0</v>
      </c>
      <c r="Z56">
        <v>0</v>
      </c>
      <c r="AA56">
        <v>0</v>
      </c>
      <c r="AB56">
        <v>0</v>
      </c>
      <c r="AC56">
        <v>1.446</v>
      </c>
      <c r="AD56">
        <v>0</v>
      </c>
      <c r="AE56">
        <v>1.536</v>
      </c>
      <c r="AF56">
        <v>0</v>
      </c>
      <c r="AG56">
        <v>1.5369999999999999</v>
      </c>
      <c r="AH56">
        <v>0</v>
      </c>
      <c r="AI56">
        <v>10</v>
      </c>
      <c r="AJ56">
        <v>78.569999999999993</v>
      </c>
      <c r="AK56">
        <v>7.4999999999999997E-2</v>
      </c>
      <c r="AL56">
        <v>0.2</v>
      </c>
      <c r="AM56">
        <v>0.2</v>
      </c>
      <c r="AN56">
        <v>2014</v>
      </c>
      <c r="AO56" t="s">
        <v>53</v>
      </c>
      <c r="AP56" s="1">
        <v>41333</v>
      </c>
      <c r="AQ56" s="2">
        <v>0.57326388888888891</v>
      </c>
    </row>
    <row r="57" spans="1:43" x14ac:dyDescent="0.25">
      <c r="A57">
        <v>5</v>
      </c>
      <c r="B57" t="s">
        <v>43</v>
      </c>
      <c r="C57" t="s">
        <v>257</v>
      </c>
      <c r="D57" t="s">
        <v>257</v>
      </c>
      <c r="E57" t="s">
        <v>45</v>
      </c>
      <c r="F57">
        <v>35</v>
      </c>
      <c r="G57" t="s">
        <v>67</v>
      </c>
      <c r="H57" t="s">
        <v>47</v>
      </c>
      <c r="I57">
        <v>41</v>
      </c>
      <c r="J57" t="s">
        <v>48</v>
      </c>
      <c r="K57" t="s">
        <v>49</v>
      </c>
      <c r="L57" t="s">
        <v>258</v>
      </c>
      <c r="M57" t="s">
        <v>259</v>
      </c>
      <c r="N57" t="s">
        <v>70</v>
      </c>
      <c r="S57">
        <v>0</v>
      </c>
      <c r="T57">
        <v>0.36675000000000002</v>
      </c>
      <c r="U57">
        <v>0.23896000000000001</v>
      </c>
      <c r="V57">
        <v>3.7999999999999999E-2</v>
      </c>
      <c r="W57">
        <v>0</v>
      </c>
      <c r="X57">
        <v>0</v>
      </c>
      <c r="Y57">
        <v>0</v>
      </c>
      <c r="Z57">
        <v>0</v>
      </c>
      <c r="AA57">
        <v>0</v>
      </c>
      <c r="AB57">
        <v>0</v>
      </c>
      <c r="AC57">
        <v>0.36675000000000002</v>
      </c>
      <c r="AD57">
        <v>0</v>
      </c>
      <c r="AE57">
        <v>0.23896000000000001</v>
      </c>
      <c r="AF57">
        <v>0</v>
      </c>
      <c r="AG57">
        <v>3.7999999999999999E-2</v>
      </c>
      <c r="AH57">
        <v>0</v>
      </c>
      <c r="AI57">
        <v>0</v>
      </c>
      <c r="AJ57">
        <v>0</v>
      </c>
      <c r="AK57">
        <v>0</v>
      </c>
      <c r="AL57">
        <v>0</v>
      </c>
      <c r="AM57">
        <v>0</v>
      </c>
      <c r="AN57">
        <v>2014</v>
      </c>
      <c r="AO57" t="s">
        <v>53</v>
      </c>
      <c r="AP57" s="1">
        <v>41333</v>
      </c>
      <c r="AQ57" s="2">
        <v>0.57326388888888891</v>
      </c>
    </row>
    <row r="58" spans="1:43" x14ac:dyDescent="0.25">
      <c r="A58">
        <v>5</v>
      </c>
      <c r="B58" t="s">
        <v>43</v>
      </c>
      <c r="C58" t="s">
        <v>260</v>
      </c>
      <c r="D58" t="s">
        <v>260</v>
      </c>
      <c r="E58" t="s">
        <v>80</v>
      </c>
      <c r="F58">
        <v>5</v>
      </c>
      <c r="G58" t="s">
        <v>81</v>
      </c>
      <c r="H58" t="s">
        <v>47</v>
      </c>
      <c r="I58">
        <v>81</v>
      </c>
      <c r="J58" t="s">
        <v>82</v>
      </c>
      <c r="K58" t="s">
        <v>49</v>
      </c>
      <c r="L58" t="s">
        <v>261</v>
      </c>
      <c r="M58" t="s">
        <v>262</v>
      </c>
      <c r="N58" t="s">
        <v>119</v>
      </c>
      <c r="S58">
        <v>0</v>
      </c>
      <c r="T58">
        <v>0.10199999999999999</v>
      </c>
      <c r="U58">
        <v>0</v>
      </c>
      <c r="V58">
        <v>0.102009</v>
      </c>
      <c r="W58">
        <v>0</v>
      </c>
      <c r="X58">
        <v>0</v>
      </c>
      <c r="Y58">
        <v>0</v>
      </c>
      <c r="Z58">
        <v>0</v>
      </c>
      <c r="AA58">
        <v>0</v>
      </c>
      <c r="AB58">
        <v>0</v>
      </c>
      <c r="AC58">
        <v>0.10199999999999999</v>
      </c>
      <c r="AD58">
        <v>0</v>
      </c>
      <c r="AE58">
        <v>0</v>
      </c>
      <c r="AF58">
        <v>0</v>
      </c>
      <c r="AG58">
        <v>0.102009</v>
      </c>
      <c r="AH58">
        <v>0</v>
      </c>
      <c r="AI58">
        <v>0</v>
      </c>
      <c r="AJ58">
        <v>0</v>
      </c>
      <c r="AK58">
        <v>0</v>
      </c>
      <c r="AL58">
        <v>0</v>
      </c>
      <c r="AM58">
        <v>0</v>
      </c>
      <c r="AN58">
        <v>2014</v>
      </c>
      <c r="AO58" t="s">
        <v>53</v>
      </c>
      <c r="AP58" s="1">
        <v>41333</v>
      </c>
      <c r="AQ58" s="2">
        <v>0.57326388888888891</v>
      </c>
    </row>
    <row r="59" spans="1:43" x14ac:dyDescent="0.25">
      <c r="A59">
        <v>5</v>
      </c>
      <c r="B59" t="s">
        <v>43</v>
      </c>
      <c r="C59" t="s">
        <v>263</v>
      </c>
      <c r="D59" t="s">
        <v>263</v>
      </c>
      <c r="E59" t="s">
        <v>45</v>
      </c>
      <c r="F59">
        <v>32</v>
      </c>
      <c r="G59" t="s">
        <v>142</v>
      </c>
      <c r="H59" t="s">
        <v>47</v>
      </c>
      <c r="I59">
        <v>61</v>
      </c>
      <c r="J59" t="s">
        <v>82</v>
      </c>
      <c r="K59" t="s">
        <v>49</v>
      </c>
      <c r="L59" t="s">
        <v>264</v>
      </c>
      <c r="M59" t="s">
        <v>265</v>
      </c>
      <c r="N59" t="s">
        <v>70</v>
      </c>
      <c r="S59">
        <v>0</v>
      </c>
      <c r="T59">
        <v>1.34</v>
      </c>
      <c r="U59">
        <v>1.34</v>
      </c>
      <c r="V59">
        <v>1.34</v>
      </c>
      <c r="W59">
        <v>1.34</v>
      </c>
      <c r="X59">
        <v>0</v>
      </c>
      <c r="Y59">
        <v>1.34</v>
      </c>
      <c r="Z59">
        <v>0</v>
      </c>
      <c r="AA59">
        <v>1.34</v>
      </c>
      <c r="AB59">
        <v>0</v>
      </c>
      <c r="AC59">
        <v>0</v>
      </c>
      <c r="AD59">
        <v>0</v>
      </c>
      <c r="AE59">
        <v>0</v>
      </c>
      <c r="AF59">
        <v>0</v>
      </c>
      <c r="AG59">
        <v>0</v>
      </c>
      <c r="AH59">
        <v>0</v>
      </c>
      <c r="AI59">
        <v>0</v>
      </c>
      <c r="AJ59">
        <v>0</v>
      </c>
      <c r="AK59">
        <v>0</v>
      </c>
      <c r="AL59">
        <v>0</v>
      </c>
      <c r="AM59">
        <v>0</v>
      </c>
      <c r="AN59">
        <v>2014</v>
      </c>
      <c r="AO59" t="s">
        <v>53</v>
      </c>
      <c r="AP59" s="1">
        <v>41333</v>
      </c>
      <c r="AQ59" s="2">
        <v>0.57326388888888891</v>
      </c>
    </row>
    <row r="60" spans="1:43" x14ac:dyDescent="0.25">
      <c r="A60">
        <v>5</v>
      </c>
      <c r="B60" t="s">
        <v>43</v>
      </c>
      <c r="C60" t="s">
        <v>266</v>
      </c>
      <c r="D60" t="s">
        <v>266</v>
      </c>
      <c r="E60" t="s">
        <v>45</v>
      </c>
      <c r="F60">
        <v>96</v>
      </c>
      <c r="G60" t="s">
        <v>46</v>
      </c>
      <c r="H60" t="s">
        <v>47</v>
      </c>
      <c r="I60">
        <v>71</v>
      </c>
      <c r="J60" t="s">
        <v>48</v>
      </c>
      <c r="K60" t="s">
        <v>49</v>
      </c>
      <c r="L60" t="s">
        <v>267</v>
      </c>
      <c r="M60" t="s">
        <v>268</v>
      </c>
      <c r="N60" t="s">
        <v>52</v>
      </c>
      <c r="S60">
        <v>0</v>
      </c>
      <c r="T60">
        <v>1.2</v>
      </c>
      <c r="U60">
        <v>1.2</v>
      </c>
      <c r="V60">
        <v>1.323</v>
      </c>
      <c r="W60">
        <v>0</v>
      </c>
      <c r="X60">
        <v>0</v>
      </c>
      <c r="Y60">
        <v>0</v>
      </c>
      <c r="Z60">
        <v>0</v>
      </c>
      <c r="AA60">
        <v>0</v>
      </c>
      <c r="AB60">
        <v>0</v>
      </c>
      <c r="AC60">
        <v>1.2</v>
      </c>
      <c r="AD60">
        <v>0</v>
      </c>
      <c r="AE60">
        <v>1.2</v>
      </c>
      <c r="AF60">
        <v>0</v>
      </c>
      <c r="AG60">
        <v>1.323</v>
      </c>
      <c r="AH60">
        <v>0</v>
      </c>
      <c r="AI60">
        <v>0</v>
      </c>
      <c r="AJ60">
        <v>0</v>
      </c>
      <c r="AK60">
        <v>0</v>
      </c>
      <c r="AL60">
        <v>0</v>
      </c>
      <c r="AM60">
        <v>0</v>
      </c>
      <c r="AN60">
        <v>2014</v>
      </c>
      <c r="AO60" t="s">
        <v>53</v>
      </c>
      <c r="AP60" s="1">
        <v>41333</v>
      </c>
      <c r="AQ60" s="2">
        <v>0.57326388888888891</v>
      </c>
    </row>
    <row r="61" spans="1:43" x14ac:dyDescent="0.25">
      <c r="A61">
        <v>5</v>
      </c>
      <c r="B61" t="s">
        <v>43</v>
      </c>
      <c r="C61" t="s">
        <v>269</v>
      </c>
      <c r="D61" t="s">
        <v>269</v>
      </c>
      <c r="E61" t="s">
        <v>45</v>
      </c>
      <c r="F61">
        <v>53</v>
      </c>
      <c r="G61" t="s">
        <v>91</v>
      </c>
      <c r="H61" t="s">
        <v>47</v>
      </c>
      <c r="I61">
        <v>71</v>
      </c>
      <c r="J61" t="s">
        <v>48</v>
      </c>
      <c r="K61" t="s">
        <v>49</v>
      </c>
      <c r="L61" t="s">
        <v>270</v>
      </c>
      <c r="M61" t="s">
        <v>271</v>
      </c>
      <c r="N61" t="s">
        <v>52</v>
      </c>
      <c r="S61">
        <v>0</v>
      </c>
      <c r="T61">
        <v>2.252904</v>
      </c>
      <c r="U61">
        <v>1.864824</v>
      </c>
      <c r="V61">
        <v>2.2388330000000001</v>
      </c>
      <c r="W61">
        <v>0</v>
      </c>
      <c r="X61">
        <v>0</v>
      </c>
      <c r="Y61">
        <v>0.67905800000000005</v>
      </c>
      <c r="Z61">
        <v>0</v>
      </c>
      <c r="AA61">
        <v>0.67548699999999995</v>
      </c>
      <c r="AB61">
        <v>0</v>
      </c>
      <c r="AC61">
        <v>2.252904</v>
      </c>
      <c r="AD61">
        <v>0</v>
      </c>
      <c r="AE61">
        <v>1.1857660000000001</v>
      </c>
      <c r="AF61">
        <v>0</v>
      </c>
      <c r="AG61">
        <v>1.5633459999999999</v>
      </c>
      <c r="AH61">
        <v>0</v>
      </c>
      <c r="AI61">
        <v>3</v>
      </c>
      <c r="AJ61">
        <v>19.239999999999998</v>
      </c>
      <c r="AK61">
        <v>0</v>
      </c>
      <c r="AL61">
        <v>0</v>
      </c>
      <c r="AM61">
        <v>0</v>
      </c>
      <c r="AN61">
        <v>2014</v>
      </c>
      <c r="AO61" t="s">
        <v>53</v>
      </c>
      <c r="AP61" s="1">
        <v>41333</v>
      </c>
      <c r="AQ61" s="2">
        <v>0.57326388888888891</v>
      </c>
    </row>
    <row r="62" spans="1:43" x14ac:dyDescent="0.25">
      <c r="A62">
        <v>5</v>
      </c>
      <c r="B62" t="s">
        <v>43</v>
      </c>
      <c r="C62" t="s">
        <v>272</v>
      </c>
      <c r="D62" t="s">
        <v>272</v>
      </c>
      <c r="E62" t="s">
        <v>45</v>
      </c>
      <c r="F62">
        <v>96</v>
      </c>
      <c r="G62" t="s">
        <v>46</v>
      </c>
      <c r="H62" t="s">
        <v>47</v>
      </c>
      <c r="I62">
        <v>71</v>
      </c>
      <c r="J62" t="s">
        <v>48</v>
      </c>
      <c r="K62" t="s">
        <v>49</v>
      </c>
      <c r="L62" t="s">
        <v>273</v>
      </c>
      <c r="M62" t="s">
        <v>274</v>
      </c>
      <c r="N62" t="s">
        <v>57</v>
      </c>
      <c r="S62">
        <v>0</v>
      </c>
      <c r="T62">
        <v>8.8999999999999996E-2</v>
      </c>
      <c r="U62">
        <v>8.8999999999999996E-2</v>
      </c>
      <c r="V62">
        <v>8.8999999999999996E-2</v>
      </c>
      <c r="W62">
        <v>0</v>
      </c>
      <c r="X62">
        <v>0</v>
      </c>
      <c r="Y62">
        <v>0</v>
      </c>
      <c r="Z62">
        <v>0</v>
      </c>
      <c r="AA62">
        <v>0</v>
      </c>
      <c r="AB62">
        <v>0</v>
      </c>
      <c r="AC62">
        <v>8.8999999999999996E-2</v>
      </c>
      <c r="AD62">
        <v>0</v>
      </c>
      <c r="AE62">
        <v>8.8999999999999996E-2</v>
      </c>
      <c r="AF62">
        <v>0</v>
      </c>
      <c r="AG62">
        <v>8.8999999999999996E-2</v>
      </c>
      <c r="AH62">
        <v>0</v>
      </c>
      <c r="AI62">
        <v>0</v>
      </c>
      <c r="AJ62">
        <v>21.35</v>
      </c>
      <c r="AK62">
        <v>0</v>
      </c>
      <c r="AL62">
        <v>0</v>
      </c>
      <c r="AM62">
        <v>0</v>
      </c>
      <c r="AN62">
        <v>2014</v>
      </c>
      <c r="AO62" t="s">
        <v>53</v>
      </c>
      <c r="AP62" s="1">
        <v>41333</v>
      </c>
      <c r="AQ62" s="2">
        <v>0.57326388888888891</v>
      </c>
    </row>
    <row r="63" spans="1:43" x14ac:dyDescent="0.25">
      <c r="A63">
        <v>5</v>
      </c>
      <c r="B63" t="s">
        <v>43</v>
      </c>
      <c r="C63" t="s">
        <v>275</v>
      </c>
      <c r="D63" t="s">
        <v>275</v>
      </c>
      <c r="E63" t="s">
        <v>80</v>
      </c>
      <c r="F63">
        <v>5</v>
      </c>
      <c r="G63" t="s">
        <v>81</v>
      </c>
      <c r="H63" t="s">
        <v>47</v>
      </c>
      <c r="I63">
        <v>81</v>
      </c>
      <c r="J63" t="s">
        <v>82</v>
      </c>
      <c r="K63" t="s">
        <v>49</v>
      </c>
      <c r="L63" t="s">
        <v>276</v>
      </c>
      <c r="M63" t="s">
        <v>277</v>
      </c>
      <c r="N63" t="s">
        <v>57</v>
      </c>
      <c r="S63">
        <v>0</v>
      </c>
      <c r="T63">
        <v>0.13400000000000001</v>
      </c>
      <c r="U63">
        <v>0.12439500000000001</v>
      </c>
      <c r="V63">
        <v>0.13653799999999999</v>
      </c>
      <c r="W63">
        <v>0</v>
      </c>
      <c r="X63">
        <v>0</v>
      </c>
      <c r="Y63">
        <v>0</v>
      </c>
      <c r="Z63">
        <v>0</v>
      </c>
      <c r="AA63">
        <v>0</v>
      </c>
      <c r="AB63">
        <v>0</v>
      </c>
      <c r="AC63">
        <v>0.13400000000000001</v>
      </c>
      <c r="AD63">
        <v>0</v>
      </c>
      <c r="AE63">
        <v>0.12439500000000001</v>
      </c>
      <c r="AF63">
        <v>0</v>
      </c>
      <c r="AG63">
        <v>0.13653799999999999</v>
      </c>
      <c r="AH63">
        <v>0</v>
      </c>
      <c r="AI63">
        <v>0</v>
      </c>
      <c r="AJ63">
        <v>0</v>
      </c>
      <c r="AK63">
        <v>0</v>
      </c>
      <c r="AL63">
        <v>0</v>
      </c>
      <c r="AM63">
        <v>0</v>
      </c>
      <c r="AN63">
        <v>2014</v>
      </c>
      <c r="AO63" t="s">
        <v>53</v>
      </c>
      <c r="AP63" s="1">
        <v>41333</v>
      </c>
      <c r="AQ63" s="2">
        <v>0.57326388888888891</v>
      </c>
    </row>
    <row r="64" spans="1:43" x14ac:dyDescent="0.25">
      <c r="A64">
        <v>5</v>
      </c>
      <c r="B64" t="s">
        <v>43</v>
      </c>
      <c r="C64" t="s">
        <v>278</v>
      </c>
      <c r="D64" t="s">
        <v>278</v>
      </c>
      <c r="E64" t="s">
        <v>45</v>
      </c>
      <c r="F64">
        <v>84</v>
      </c>
      <c r="G64" t="s">
        <v>112</v>
      </c>
      <c r="H64" t="s">
        <v>47</v>
      </c>
      <c r="I64">
        <v>1</v>
      </c>
      <c r="J64" t="s">
        <v>87</v>
      </c>
      <c r="K64" t="s">
        <v>49</v>
      </c>
      <c r="L64" t="s">
        <v>279</v>
      </c>
      <c r="M64" t="s">
        <v>280</v>
      </c>
      <c r="N64" t="s">
        <v>281</v>
      </c>
      <c r="S64">
        <v>0</v>
      </c>
      <c r="T64">
        <v>8.3216169999999998</v>
      </c>
      <c r="U64">
        <v>16.647145999999999</v>
      </c>
      <c r="V64">
        <v>16.745018000000002</v>
      </c>
      <c r="W64">
        <v>0</v>
      </c>
      <c r="X64">
        <v>0</v>
      </c>
      <c r="Y64">
        <v>0</v>
      </c>
      <c r="Z64">
        <v>0</v>
      </c>
      <c r="AA64">
        <v>0</v>
      </c>
      <c r="AB64">
        <v>0</v>
      </c>
      <c r="AC64">
        <v>8.3216169999999998</v>
      </c>
      <c r="AD64">
        <v>0</v>
      </c>
      <c r="AE64">
        <v>16.647145999999999</v>
      </c>
      <c r="AF64">
        <v>0</v>
      </c>
      <c r="AG64">
        <v>16.745018000000002</v>
      </c>
      <c r="AH64">
        <v>0</v>
      </c>
      <c r="AI64">
        <v>2</v>
      </c>
      <c r="AJ64">
        <v>3.1</v>
      </c>
      <c r="AK64">
        <v>0</v>
      </c>
      <c r="AL64">
        <v>0</v>
      </c>
      <c r="AM64">
        <v>0</v>
      </c>
      <c r="AN64">
        <v>2014</v>
      </c>
      <c r="AO64" t="s">
        <v>53</v>
      </c>
      <c r="AP64" s="1">
        <v>41333</v>
      </c>
      <c r="AQ64" s="2">
        <v>0.57326388888888891</v>
      </c>
    </row>
    <row r="65" spans="1:43" x14ac:dyDescent="0.25">
      <c r="A65">
        <v>5</v>
      </c>
      <c r="B65" t="s">
        <v>43</v>
      </c>
      <c r="C65" t="s">
        <v>282</v>
      </c>
      <c r="D65" t="s">
        <v>282</v>
      </c>
      <c r="E65" t="s">
        <v>45</v>
      </c>
      <c r="F65">
        <v>53</v>
      </c>
      <c r="G65" t="s">
        <v>91</v>
      </c>
      <c r="H65" t="s">
        <v>283</v>
      </c>
      <c r="I65">
        <v>0</v>
      </c>
      <c r="J65" t="s">
        <v>48</v>
      </c>
      <c r="K65" t="s">
        <v>49</v>
      </c>
      <c r="L65" t="s">
        <v>284</v>
      </c>
      <c r="M65" t="s">
        <v>285</v>
      </c>
      <c r="N65" t="s">
        <v>237</v>
      </c>
      <c r="S65">
        <v>0</v>
      </c>
      <c r="T65">
        <v>5.9469250000000002</v>
      </c>
      <c r="U65">
        <v>9.8024710000000006</v>
      </c>
      <c r="V65">
        <v>9.8063789999999997</v>
      </c>
      <c r="W65">
        <v>0</v>
      </c>
      <c r="X65">
        <v>0</v>
      </c>
      <c r="Y65">
        <v>0</v>
      </c>
      <c r="Z65">
        <v>0</v>
      </c>
      <c r="AA65">
        <v>0</v>
      </c>
      <c r="AB65">
        <v>0</v>
      </c>
      <c r="AC65">
        <v>5.9469250000000002</v>
      </c>
      <c r="AD65">
        <v>0</v>
      </c>
      <c r="AE65">
        <v>9.8024710000000006</v>
      </c>
      <c r="AF65">
        <v>0</v>
      </c>
      <c r="AG65">
        <v>9.8063789999999997</v>
      </c>
      <c r="AH65">
        <v>0</v>
      </c>
      <c r="AI65">
        <v>36</v>
      </c>
      <c r="AJ65">
        <v>45.96</v>
      </c>
      <c r="AK65">
        <v>0</v>
      </c>
      <c r="AL65">
        <v>0</v>
      </c>
      <c r="AM65">
        <v>0</v>
      </c>
      <c r="AN65">
        <v>2014</v>
      </c>
      <c r="AO65" t="s">
        <v>53</v>
      </c>
      <c r="AP65" s="1">
        <v>41333</v>
      </c>
      <c r="AQ65" s="2">
        <v>0.57326388888888891</v>
      </c>
    </row>
    <row r="66" spans="1:43" x14ac:dyDescent="0.25">
      <c r="A66">
        <v>5</v>
      </c>
      <c r="B66" t="s">
        <v>43</v>
      </c>
      <c r="C66" t="s">
        <v>286</v>
      </c>
      <c r="D66" t="s">
        <v>286</v>
      </c>
      <c r="E66" t="s">
        <v>45</v>
      </c>
      <c r="F66">
        <v>55</v>
      </c>
      <c r="G66" t="s">
        <v>104</v>
      </c>
      <c r="H66" t="s">
        <v>47</v>
      </c>
      <c r="I66">
        <v>1</v>
      </c>
      <c r="J66" t="s">
        <v>48</v>
      </c>
      <c r="K66" t="s">
        <v>49</v>
      </c>
      <c r="L66" t="s">
        <v>287</v>
      </c>
      <c r="M66" t="s">
        <v>288</v>
      </c>
      <c r="N66" t="s">
        <v>119</v>
      </c>
      <c r="S66">
        <v>0</v>
      </c>
      <c r="T66">
        <v>0</v>
      </c>
      <c r="U66">
        <v>0</v>
      </c>
      <c r="V66">
        <v>0</v>
      </c>
      <c r="W66">
        <v>0</v>
      </c>
      <c r="X66">
        <v>0</v>
      </c>
      <c r="Y66">
        <v>0</v>
      </c>
      <c r="Z66">
        <v>0</v>
      </c>
      <c r="AA66">
        <v>0</v>
      </c>
      <c r="AB66">
        <v>0</v>
      </c>
      <c r="AC66">
        <v>0</v>
      </c>
      <c r="AD66">
        <v>0</v>
      </c>
      <c r="AE66">
        <v>0</v>
      </c>
      <c r="AF66">
        <v>0</v>
      </c>
      <c r="AG66">
        <v>0</v>
      </c>
      <c r="AH66">
        <v>0</v>
      </c>
      <c r="AI66">
        <v>3</v>
      </c>
      <c r="AJ66">
        <v>0</v>
      </c>
      <c r="AK66">
        <v>0</v>
      </c>
      <c r="AL66">
        <v>0</v>
      </c>
      <c r="AM66">
        <v>0</v>
      </c>
      <c r="AN66">
        <v>2014</v>
      </c>
      <c r="AO66" t="s">
        <v>131</v>
      </c>
      <c r="AP66" s="1">
        <v>41333</v>
      </c>
      <c r="AQ66" s="2">
        <v>0.57326388888888891</v>
      </c>
    </row>
    <row r="67" spans="1:43" x14ac:dyDescent="0.25">
      <c r="A67">
        <v>5</v>
      </c>
      <c r="B67" t="s">
        <v>43</v>
      </c>
      <c r="C67" t="s">
        <v>289</v>
      </c>
      <c r="D67" t="s">
        <v>289</v>
      </c>
      <c r="E67" t="s">
        <v>45</v>
      </c>
      <c r="F67">
        <v>55</v>
      </c>
      <c r="G67" t="s">
        <v>104</v>
      </c>
      <c r="H67" t="s">
        <v>47</v>
      </c>
      <c r="I67">
        <v>51</v>
      </c>
      <c r="J67" t="s">
        <v>48</v>
      </c>
      <c r="K67" t="s">
        <v>49</v>
      </c>
      <c r="L67" t="s">
        <v>290</v>
      </c>
      <c r="M67" t="s">
        <v>291</v>
      </c>
      <c r="N67" t="s">
        <v>95</v>
      </c>
      <c r="S67">
        <v>0</v>
      </c>
      <c r="T67">
        <v>1.0076400000000001</v>
      </c>
      <c r="U67">
        <v>1.023695</v>
      </c>
      <c r="V67">
        <v>0.81783700000000004</v>
      </c>
      <c r="W67">
        <v>0</v>
      </c>
      <c r="X67">
        <v>0</v>
      </c>
      <c r="Y67">
        <v>0</v>
      </c>
      <c r="Z67">
        <v>0</v>
      </c>
      <c r="AA67">
        <v>0</v>
      </c>
      <c r="AB67">
        <v>0</v>
      </c>
      <c r="AC67">
        <v>1.0076400000000001</v>
      </c>
      <c r="AD67">
        <v>0</v>
      </c>
      <c r="AE67">
        <v>1.023695</v>
      </c>
      <c r="AF67">
        <v>0</v>
      </c>
      <c r="AG67">
        <v>0.81783700000000004</v>
      </c>
      <c r="AH67">
        <v>0</v>
      </c>
      <c r="AI67">
        <v>4</v>
      </c>
      <c r="AJ67">
        <v>57.77</v>
      </c>
      <c r="AK67">
        <v>0</v>
      </c>
      <c r="AL67">
        <v>0</v>
      </c>
      <c r="AM67">
        <v>0</v>
      </c>
      <c r="AN67">
        <v>2014</v>
      </c>
      <c r="AO67" t="s">
        <v>53</v>
      </c>
      <c r="AP67" s="1">
        <v>41333</v>
      </c>
      <c r="AQ67" s="2">
        <v>0.57326388888888891</v>
      </c>
    </row>
    <row r="68" spans="1:43" x14ac:dyDescent="0.25">
      <c r="A68">
        <v>5</v>
      </c>
      <c r="B68" t="s">
        <v>43</v>
      </c>
      <c r="C68" t="s">
        <v>292</v>
      </c>
      <c r="D68" t="s">
        <v>292</v>
      </c>
      <c r="E68" t="s">
        <v>45</v>
      </c>
      <c r="F68">
        <v>96</v>
      </c>
      <c r="G68" t="s">
        <v>46</v>
      </c>
      <c r="H68" t="s">
        <v>47</v>
      </c>
      <c r="I68">
        <v>71</v>
      </c>
      <c r="J68" t="s">
        <v>48</v>
      </c>
      <c r="K68" t="s">
        <v>49</v>
      </c>
      <c r="L68" t="s">
        <v>293</v>
      </c>
      <c r="M68" t="s">
        <v>294</v>
      </c>
      <c r="N68" t="s">
        <v>198</v>
      </c>
      <c r="S68">
        <v>0</v>
      </c>
      <c r="T68">
        <v>0.255</v>
      </c>
      <c r="U68">
        <v>0.255</v>
      </c>
      <c r="V68">
        <v>0.255</v>
      </c>
      <c r="W68">
        <v>0.255</v>
      </c>
      <c r="X68">
        <v>0</v>
      </c>
      <c r="Y68">
        <v>0.255</v>
      </c>
      <c r="Z68">
        <v>0</v>
      </c>
      <c r="AA68">
        <v>0.255</v>
      </c>
      <c r="AB68">
        <v>0</v>
      </c>
      <c r="AC68">
        <v>0</v>
      </c>
      <c r="AD68">
        <v>0</v>
      </c>
      <c r="AE68">
        <v>0</v>
      </c>
      <c r="AF68">
        <v>0</v>
      </c>
      <c r="AG68">
        <v>0</v>
      </c>
      <c r="AH68">
        <v>0</v>
      </c>
      <c r="AI68">
        <v>0</v>
      </c>
      <c r="AJ68">
        <v>3.92</v>
      </c>
      <c r="AK68">
        <v>0</v>
      </c>
      <c r="AL68">
        <v>0</v>
      </c>
      <c r="AM68">
        <v>0</v>
      </c>
      <c r="AN68">
        <v>2014</v>
      </c>
      <c r="AO68" t="s">
        <v>53</v>
      </c>
      <c r="AP68" s="1">
        <v>41333</v>
      </c>
      <c r="AQ68" s="2">
        <v>0.57326388888888891</v>
      </c>
    </row>
    <row r="69" spans="1:43" x14ac:dyDescent="0.25">
      <c r="A69">
        <v>5</v>
      </c>
      <c r="B69" t="s">
        <v>43</v>
      </c>
      <c r="C69" t="s">
        <v>295</v>
      </c>
      <c r="D69" t="s">
        <v>295</v>
      </c>
      <c r="E69" t="s">
        <v>45</v>
      </c>
      <c r="F69">
        <v>5</v>
      </c>
      <c r="G69" t="s">
        <v>81</v>
      </c>
      <c r="H69" t="s">
        <v>47</v>
      </c>
      <c r="I69">
        <v>71</v>
      </c>
      <c r="J69" t="s">
        <v>48</v>
      </c>
      <c r="K69" t="s">
        <v>49</v>
      </c>
      <c r="L69" t="s">
        <v>296</v>
      </c>
      <c r="M69" t="s">
        <v>297</v>
      </c>
      <c r="N69" t="s">
        <v>119</v>
      </c>
      <c r="S69">
        <v>0</v>
      </c>
      <c r="T69">
        <v>0</v>
      </c>
      <c r="U69">
        <v>1.3580000000000001</v>
      </c>
      <c r="V69">
        <v>1.415</v>
      </c>
      <c r="W69">
        <v>0</v>
      </c>
      <c r="X69">
        <v>0</v>
      </c>
      <c r="Y69">
        <v>1.3580000000000001</v>
      </c>
      <c r="Z69">
        <v>0</v>
      </c>
      <c r="AA69">
        <v>1.415</v>
      </c>
      <c r="AB69">
        <v>0</v>
      </c>
      <c r="AC69">
        <v>0</v>
      </c>
      <c r="AD69">
        <v>0</v>
      </c>
      <c r="AE69">
        <v>0</v>
      </c>
      <c r="AF69">
        <v>0</v>
      </c>
      <c r="AG69">
        <v>0</v>
      </c>
      <c r="AH69">
        <v>0</v>
      </c>
      <c r="AI69">
        <v>5</v>
      </c>
      <c r="AJ69">
        <v>0</v>
      </c>
      <c r="AK69">
        <v>0</v>
      </c>
      <c r="AL69">
        <v>0</v>
      </c>
      <c r="AM69">
        <v>0</v>
      </c>
      <c r="AN69">
        <v>2014</v>
      </c>
      <c r="AO69" t="s">
        <v>53</v>
      </c>
      <c r="AP69" s="1">
        <v>41333</v>
      </c>
      <c r="AQ69" s="2">
        <v>0.57326388888888891</v>
      </c>
    </row>
    <row r="70" spans="1:43" x14ac:dyDescent="0.25">
      <c r="A70">
        <v>5</v>
      </c>
      <c r="B70" t="s">
        <v>43</v>
      </c>
      <c r="C70" t="s">
        <v>298</v>
      </c>
      <c r="D70" t="s">
        <v>298</v>
      </c>
      <c r="E70" t="s">
        <v>45</v>
      </c>
      <c r="F70">
        <v>96</v>
      </c>
      <c r="G70" t="s">
        <v>46</v>
      </c>
      <c r="H70" t="s">
        <v>47</v>
      </c>
      <c r="I70">
        <v>71</v>
      </c>
      <c r="J70" t="s">
        <v>48</v>
      </c>
      <c r="K70" t="s">
        <v>49</v>
      </c>
      <c r="L70" t="s">
        <v>299</v>
      </c>
      <c r="M70" t="s">
        <v>300</v>
      </c>
      <c r="N70" t="s">
        <v>57</v>
      </c>
      <c r="S70">
        <v>0</v>
      </c>
      <c r="T70">
        <v>0.66400000000000003</v>
      </c>
      <c r="U70">
        <v>0.66900000000000004</v>
      </c>
      <c r="V70">
        <v>0.84830000000000005</v>
      </c>
      <c r="W70">
        <v>0</v>
      </c>
      <c r="X70">
        <v>0</v>
      </c>
      <c r="Y70">
        <v>0</v>
      </c>
      <c r="Z70">
        <v>0</v>
      </c>
      <c r="AA70">
        <v>0</v>
      </c>
      <c r="AB70">
        <v>0</v>
      </c>
      <c r="AC70">
        <v>0.66400000000000003</v>
      </c>
      <c r="AD70">
        <v>0</v>
      </c>
      <c r="AE70">
        <v>0.66900000000000004</v>
      </c>
      <c r="AF70">
        <v>0</v>
      </c>
      <c r="AG70">
        <v>0.84830000000000005</v>
      </c>
      <c r="AH70">
        <v>0</v>
      </c>
      <c r="AI70">
        <v>0</v>
      </c>
      <c r="AJ70">
        <v>21.18</v>
      </c>
      <c r="AK70">
        <v>0</v>
      </c>
      <c r="AL70">
        <v>0</v>
      </c>
      <c r="AM70">
        <v>0</v>
      </c>
      <c r="AN70">
        <v>2014</v>
      </c>
      <c r="AO70" t="s">
        <v>53</v>
      </c>
      <c r="AP70" s="1">
        <v>41333</v>
      </c>
      <c r="AQ70" s="2">
        <v>0.57326388888888891</v>
      </c>
    </row>
    <row r="71" spans="1:43" x14ac:dyDescent="0.25">
      <c r="A71">
        <v>5</v>
      </c>
      <c r="B71" t="s">
        <v>43</v>
      </c>
      <c r="C71" t="s">
        <v>301</v>
      </c>
      <c r="D71" t="s">
        <v>301</v>
      </c>
      <c r="E71" t="s">
        <v>80</v>
      </c>
      <c r="F71">
        <v>96</v>
      </c>
      <c r="G71" t="s">
        <v>46</v>
      </c>
      <c r="H71" t="s">
        <v>47</v>
      </c>
      <c r="I71">
        <v>1</v>
      </c>
      <c r="J71" t="s">
        <v>48</v>
      </c>
      <c r="K71" t="s">
        <v>49</v>
      </c>
      <c r="L71" t="s">
        <v>302</v>
      </c>
      <c r="M71" t="s">
        <v>303</v>
      </c>
      <c r="N71" t="s">
        <v>85</v>
      </c>
      <c r="S71">
        <v>0</v>
      </c>
      <c r="T71">
        <v>0.15</v>
      </c>
      <c r="U71">
        <v>0</v>
      </c>
      <c r="V71">
        <v>0</v>
      </c>
      <c r="W71">
        <v>0.15</v>
      </c>
      <c r="X71">
        <v>0</v>
      </c>
      <c r="Y71">
        <v>0</v>
      </c>
      <c r="Z71">
        <v>0</v>
      </c>
      <c r="AA71">
        <v>0</v>
      </c>
      <c r="AB71">
        <v>0</v>
      </c>
      <c r="AC71">
        <v>0</v>
      </c>
      <c r="AD71">
        <v>0</v>
      </c>
      <c r="AE71">
        <v>0</v>
      </c>
      <c r="AF71">
        <v>0</v>
      </c>
      <c r="AG71">
        <v>0</v>
      </c>
      <c r="AH71">
        <v>0</v>
      </c>
      <c r="AI71">
        <v>0</v>
      </c>
      <c r="AJ71">
        <v>0</v>
      </c>
      <c r="AK71">
        <v>0</v>
      </c>
      <c r="AL71">
        <v>0</v>
      </c>
      <c r="AM71">
        <v>0</v>
      </c>
      <c r="AN71">
        <v>2014</v>
      </c>
      <c r="AO71" t="s">
        <v>131</v>
      </c>
      <c r="AP71" s="1">
        <v>41333</v>
      </c>
      <c r="AQ71" s="2">
        <v>0.57326388888888891</v>
      </c>
    </row>
    <row r="72" spans="1:43" x14ac:dyDescent="0.25">
      <c r="A72">
        <v>5</v>
      </c>
      <c r="B72" t="s">
        <v>43</v>
      </c>
      <c r="C72" t="s">
        <v>304</v>
      </c>
      <c r="D72" t="s">
        <v>304</v>
      </c>
      <c r="E72" t="s">
        <v>45</v>
      </c>
      <c r="F72">
        <v>18</v>
      </c>
      <c r="G72" t="s">
        <v>206</v>
      </c>
      <c r="H72" t="s">
        <v>47</v>
      </c>
      <c r="I72">
        <v>51</v>
      </c>
      <c r="J72" t="s">
        <v>48</v>
      </c>
      <c r="K72" t="s">
        <v>49</v>
      </c>
      <c r="L72" t="s">
        <v>305</v>
      </c>
      <c r="M72" t="s">
        <v>306</v>
      </c>
      <c r="N72" t="s">
        <v>119</v>
      </c>
      <c r="S72">
        <v>0</v>
      </c>
      <c r="T72">
        <v>0.53700000000000003</v>
      </c>
      <c r="U72">
        <v>0.53700000000000003</v>
      </c>
      <c r="V72">
        <v>0.53700000000000003</v>
      </c>
      <c r="W72">
        <v>0</v>
      </c>
      <c r="X72">
        <v>0</v>
      </c>
      <c r="Y72">
        <v>0</v>
      </c>
      <c r="Z72">
        <v>0</v>
      </c>
      <c r="AA72">
        <v>0</v>
      </c>
      <c r="AB72">
        <v>0</v>
      </c>
      <c r="AC72">
        <v>0.53700000000000003</v>
      </c>
      <c r="AD72">
        <v>0</v>
      </c>
      <c r="AE72">
        <v>0.53700000000000003</v>
      </c>
      <c r="AF72">
        <v>0</v>
      </c>
      <c r="AG72">
        <v>0.53700000000000003</v>
      </c>
      <c r="AH72">
        <v>0</v>
      </c>
      <c r="AI72">
        <v>2</v>
      </c>
      <c r="AJ72">
        <v>49.53</v>
      </c>
      <c r="AK72">
        <v>0</v>
      </c>
      <c r="AL72">
        <v>0</v>
      </c>
      <c r="AM72">
        <v>0</v>
      </c>
      <c r="AN72">
        <v>2014</v>
      </c>
      <c r="AO72" t="s">
        <v>53</v>
      </c>
      <c r="AP72" s="1">
        <v>41333</v>
      </c>
      <c r="AQ72" s="2">
        <v>0.57326388888888891</v>
      </c>
    </row>
    <row r="73" spans="1:43" x14ac:dyDescent="0.25">
      <c r="A73">
        <v>5</v>
      </c>
      <c r="B73" t="s">
        <v>43</v>
      </c>
      <c r="C73" t="s">
        <v>307</v>
      </c>
      <c r="D73" t="s">
        <v>307</v>
      </c>
      <c r="E73" t="s">
        <v>45</v>
      </c>
      <c r="F73">
        <v>49</v>
      </c>
      <c r="G73" t="s">
        <v>75</v>
      </c>
      <c r="H73" t="s">
        <v>92</v>
      </c>
      <c r="I73">
        <v>0</v>
      </c>
      <c r="J73" t="s">
        <v>48</v>
      </c>
      <c r="K73" t="s">
        <v>49</v>
      </c>
      <c r="L73" t="s">
        <v>308</v>
      </c>
      <c r="M73" t="s">
        <v>309</v>
      </c>
      <c r="N73" t="s">
        <v>310</v>
      </c>
      <c r="S73">
        <v>0</v>
      </c>
      <c r="T73">
        <v>3.692752</v>
      </c>
      <c r="U73">
        <v>3.7944179999999998</v>
      </c>
      <c r="V73">
        <v>3.7984200000000001</v>
      </c>
      <c r="W73">
        <v>0.71381399999999995</v>
      </c>
      <c r="X73">
        <v>0</v>
      </c>
      <c r="Y73">
        <v>0.73199999999999998</v>
      </c>
      <c r="Z73">
        <v>0</v>
      </c>
      <c r="AA73">
        <v>2.6199400000000002</v>
      </c>
      <c r="AB73">
        <v>0</v>
      </c>
      <c r="AC73">
        <v>2.9789379999999999</v>
      </c>
      <c r="AD73">
        <v>0</v>
      </c>
      <c r="AE73">
        <v>3.0624180000000001</v>
      </c>
      <c r="AF73">
        <v>0</v>
      </c>
      <c r="AG73">
        <v>1.17848</v>
      </c>
      <c r="AH73">
        <v>0</v>
      </c>
      <c r="AI73">
        <v>8</v>
      </c>
      <c r="AJ73">
        <v>25.69</v>
      </c>
      <c r="AK73">
        <v>0</v>
      </c>
      <c r="AL73">
        <v>0</v>
      </c>
      <c r="AM73">
        <v>0</v>
      </c>
      <c r="AN73">
        <v>2014</v>
      </c>
      <c r="AO73" t="s">
        <v>53</v>
      </c>
      <c r="AP73" s="1">
        <v>41333</v>
      </c>
      <c r="AQ73" s="2">
        <v>0.57326388888888891</v>
      </c>
    </row>
    <row r="74" spans="1:43" x14ac:dyDescent="0.25">
      <c r="A74">
        <v>5</v>
      </c>
      <c r="B74" t="s">
        <v>43</v>
      </c>
      <c r="C74" t="s">
        <v>311</v>
      </c>
      <c r="D74" t="s">
        <v>311</v>
      </c>
      <c r="E74" t="s">
        <v>45</v>
      </c>
      <c r="F74">
        <v>53</v>
      </c>
      <c r="G74" t="s">
        <v>91</v>
      </c>
      <c r="H74" t="s">
        <v>47</v>
      </c>
      <c r="I74">
        <v>71</v>
      </c>
      <c r="J74" t="s">
        <v>48</v>
      </c>
      <c r="K74" t="s">
        <v>49</v>
      </c>
      <c r="L74" t="s">
        <v>312</v>
      </c>
      <c r="M74" t="s">
        <v>313</v>
      </c>
      <c r="N74" t="s">
        <v>52</v>
      </c>
      <c r="S74">
        <v>0</v>
      </c>
      <c r="T74">
        <v>15.100042</v>
      </c>
      <c r="U74">
        <v>2.822918</v>
      </c>
      <c r="V74">
        <v>2.8232390000000001</v>
      </c>
      <c r="W74">
        <v>6.1046310000000004</v>
      </c>
      <c r="X74">
        <v>0</v>
      </c>
      <c r="Y74">
        <v>0.40055600000000002</v>
      </c>
      <c r="Z74">
        <v>0</v>
      </c>
      <c r="AA74">
        <v>0.40051999999999999</v>
      </c>
      <c r="AB74">
        <v>0</v>
      </c>
      <c r="AC74">
        <v>8.9954110000000007</v>
      </c>
      <c r="AD74">
        <v>0</v>
      </c>
      <c r="AE74">
        <v>2.4223620000000001</v>
      </c>
      <c r="AF74">
        <v>0</v>
      </c>
      <c r="AG74">
        <v>2.4227189999999998</v>
      </c>
      <c r="AH74">
        <v>0</v>
      </c>
      <c r="AI74">
        <v>10.5</v>
      </c>
      <c r="AJ74">
        <v>24.02</v>
      </c>
      <c r="AK74">
        <v>0</v>
      </c>
      <c r="AL74">
        <v>0</v>
      </c>
      <c r="AM74">
        <v>0</v>
      </c>
      <c r="AN74">
        <v>2014</v>
      </c>
      <c r="AO74" t="s">
        <v>53</v>
      </c>
      <c r="AP74" s="1">
        <v>41333</v>
      </c>
      <c r="AQ74" s="2">
        <v>0.57326388888888891</v>
      </c>
    </row>
    <row r="75" spans="1:43" x14ac:dyDescent="0.25">
      <c r="A75">
        <v>5</v>
      </c>
      <c r="B75" t="s">
        <v>43</v>
      </c>
      <c r="C75" t="s">
        <v>314</v>
      </c>
      <c r="D75" t="s">
        <v>314</v>
      </c>
      <c r="E75" t="s">
        <v>45</v>
      </c>
      <c r="F75">
        <v>96</v>
      </c>
      <c r="G75" t="s">
        <v>46</v>
      </c>
      <c r="H75" t="s">
        <v>47</v>
      </c>
      <c r="I75">
        <v>71</v>
      </c>
      <c r="J75" t="s">
        <v>48</v>
      </c>
      <c r="K75" t="s">
        <v>49</v>
      </c>
      <c r="L75" t="s">
        <v>315</v>
      </c>
      <c r="M75" t="s">
        <v>316</v>
      </c>
      <c r="N75" t="s">
        <v>52</v>
      </c>
      <c r="S75">
        <v>0</v>
      </c>
      <c r="T75">
        <v>1.429</v>
      </c>
      <c r="U75">
        <v>1.36</v>
      </c>
      <c r="V75">
        <v>1.222</v>
      </c>
      <c r="W75">
        <v>1.409</v>
      </c>
      <c r="X75">
        <v>0</v>
      </c>
      <c r="Y75">
        <v>1.34</v>
      </c>
      <c r="Z75">
        <v>0</v>
      </c>
      <c r="AA75">
        <v>1.222</v>
      </c>
      <c r="AB75">
        <v>0</v>
      </c>
      <c r="AC75">
        <v>0.02</v>
      </c>
      <c r="AD75">
        <v>0</v>
      </c>
      <c r="AE75">
        <v>0.02</v>
      </c>
      <c r="AF75">
        <v>0</v>
      </c>
      <c r="AG75">
        <v>0</v>
      </c>
      <c r="AH75">
        <v>0</v>
      </c>
      <c r="AI75">
        <v>0</v>
      </c>
      <c r="AJ75">
        <v>28.31</v>
      </c>
      <c r="AK75">
        <v>0</v>
      </c>
      <c r="AL75">
        <v>0</v>
      </c>
      <c r="AM75">
        <v>0</v>
      </c>
      <c r="AN75">
        <v>2014</v>
      </c>
      <c r="AO75" t="s">
        <v>53</v>
      </c>
      <c r="AP75" s="1">
        <v>41333</v>
      </c>
      <c r="AQ75" s="2">
        <v>0.57326388888888891</v>
      </c>
    </row>
    <row r="76" spans="1:43" x14ac:dyDescent="0.25">
      <c r="A76">
        <v>5</v>
      </c>
      <c r="B76" t="s">
        <v>43</v>
      </c>
      <c r="C76" t="s">
        <v>317</v>
      </c>
      <c r="D76" t="s">
        <v>317</v>
      </c>
      <c r="E76" t="s">
        <v>45</v>
      </c>
      <c r="F76">
        <v>35</v>
      </c>
      <c r="G76" t="s">
        <v>67</v>
      </c>
      <c r="H76" t="s">
        <v>47</v>
      </c>
      <c r="I76">
        <v>41</v>
      </c>
      <c r="J76" t="s">
        <v>48</v>
      </c>
      <c r="K76" t="s">
        <v>49</v>
      </c>
      <c r="L76" t="s">
        <v>318</v>
      </c>
      <c r="M76" t="s">
        <v>319</v>
      </c>
      <c r="N76" t="s">
        <v>70</v>
      </c>
      <c r="S76">
        <v>0</v>
      </c>
      <c r="T76">
        <v>0.55407600000000001</v>
      </c>
      <c r="U76">
        <v>0.39028600000000002</v>
      </c>
      <c r="V76">
        <v>5.7000000000000002E-2</v>
      </c>
      <c r="W76">
        <v>0</v>
      </c>
      <c r="X76">
        <v>0</v>
      </c>
      <c r="Y76">
        <v>0</v>
      </c>
      <c r="Z76">
        <v>0</v>
      </c>
      <c r="AA76">
        <v>0</v>
      </c>
      <c r="AB76">
        <v>0</v>
      </c>
      <c r="AC76">
        <v>0.55407600000000001</v>
      </c>
      <c r="AD76">
        <v>0</v>
      </c>
      <c r="AE76">
        <v>0.39028600000000002</v>
      </c>
      <c r="AF76">
        <v>0</v>
      </c>
      <c r="AG76">
        <v>5.7000000000000002E-2</v>
      </c>
      <c r="AH76">
        <v>0</v>
      </c>
      <c r="AI76">
        <v>0</v>
      </c>
      <c r="AJ76">
        <v>45.6</v>
      </c>
      <c r="AK76">
        <v>0</v>
      </c>
      <c r="AL76">
        <v>0</v>
      </c>
      <c r="AM76">
        <v>0</v>
      </c>
      <c r="AN76">
        <v>2014</v>
      </c>
      <c r="AO76" t="s">
        <v>53</v>
      </c>
      <c r="AP76" s="1">
        <v>41333</v>
      </c>
      <c r="AQ76" s="2">
        <v>0.57326388888888891</v>
      </c>
    </row>
    <row r="77" spans="1:43" x14ac:dyDescent="0.25">
      <c r="A77">
        <v>5</v>
      </c>
      <c r="B77" t="s">
        <v>43</v>
      </c>
      <c r="C77" t="s">
        <v>320</v>
      </c>
      <c r="D77" t="s">
        <v>320</v>
      </c>
      <c r="E77" t="s">
        <v>45</v>
      </c>
      <c r="F77">
        <v>96</v>
      </c>
      <c r="G77" t="s">
        <v>46</v>
      </c>
      <c r="H77" t="s">
        <v>47</v>
      </c>
      <c r="I77">
        <v>71</v>
      </c>
      <c r="J77" t="s">
        <v>48</v>
      </c>
      <c r="K77" t="s">
        <v>49</v>
      </c>
      <c r="L77" t="s">
        <v>321</v>
      </c>
      <c r="M77" t="s">
        <v>322</v>
      </c>
      <c r="N77" t="s">
        <v>95</v>
      </c>
      <c r="S77">
        <v>0</v>
      </c>
      <c r="T77">
        <v>0.77400000000000002</v>
      </c>
      <c r="U77">
        <v>0.77400000000000002</v>
      </c>
      <c r="V77">
        <v>0.85</v>
      </c>
      <c r="W77">
        <v>0.77400000000000002</v>
      </c>
      <c r="X77">
        <v>0</v>
      </c>
      <c r="Y77">
        <v>0.77400000000000002</v>
      </c>
      <c r="Z77">
        <v>0</v>
      </c>
      <c r="AA77">
        <v>0.85</v>
      </c>
      <c r="AB77">
        <v>0</v>
      </c>
      <c r="AC77">
        <v>0</v>
      </c>
      <c r="AD77">
        <v>0</v>
      </c>
      <c r="AE77">
        <v>0</v>
      </c>
      <c r="AF77">
        <v>0</v>
      </c>
      <c r="AG77">
        <v>0</v>
      </c>
      <c r="AH77">
        <v>0</v>
      </c>
      <c r="AI77">
        <v>0</v>
      </c>
      <c r="AJ77">
        <v>0</v>
      </c>
      <c r="AK77">
        <v>0</v>
      </c>
      <c r="AL77">
        <v>0</v>
      </c>
      <c r="AM77">
        <v>0</v>
      </c>
      <c r="AN77">
        <v>2014</v>
      </c>
      <c r="AO77" t="s">
        <v>53</v>
      </c>
      <c r="AP77" s="1">
        <v>41333</v>
      </c>
      <c r="AQ77" s="2">
        <v>0.57326388888888891</v>
      </c>
    </row>
    <row r="78" spans="1:43" x14ac:dyDescent="0.25">
      <c r="A78">
        <v>5</v>
      </c>
      <c r="B78" t="s">
        <v>43</v>
      </c>
      <c r="C78" t="s">
        <v>323</v>
      </c>
      <c r="D78" t="s">
        <v>323</v>
      </c>
      <c r="E78" t="s">
        <v>45</v>
      </c>
      <c r="F78">
        <v>96</v>
      </c>
      <c r="G78" t="s">
        <v>46</v>
      </c>
      <c r="H78" t="s">
        <v>47</v>
      </c>
      <c r="I78">
        <v>71</v>
      </c>
      <c r="J78" t="s">
        <v>48</v>
      </c>
      <c r="K78" t="s">
        <v>49</v>
      </c>
      <c r="L78" t="s">
        <v>324</v>
      </c>
      <c r="M78" t="s">
        <v>325</v>
      </c>
      <c r="N78" t="s">
        <v>326</v>
      </c>
      <c r="S78">
        <v>0</v>
      </c>
      <c r="T78">
        <v>2.2250000000000001</v>
      </c>
      <c r="U78">
        <v>2.1669999999999998</v>
      </c>
      <c r="V78">
        <v>2.2050000000000001</v>
      </c>
      <c r="W78">
        <v>1.41</v>
      </c>
      <c r="X78">
        <v>0</v>
      </c>
      <c r="Y78">
        <v>1.169</v>
      </c>
      <c r="Z78">
        <v>0</v>
      </c>
      <c r="AA78">
        <v>1.147</v>
      </c>
      <c r="AB78">
        <v>0</v>
      </c>
      <c r="AC78">
        <v>0.81499999999999995</v>
      </c>
      <c r="AD78">
        <v>0</v>
      </c>
      <c r="AE78">
        <v>0.998</v>
      </c>
      <c r="AF78">
        <v>0</v>
      </c>
      <c r="AG78">
        <v>1.0580000000000001</v>
      </c>
      <c r="AH78">
        <v>0</v>
      </c>
      <c r="AI78">
        <v>0</v>
      </c>
      <c r="AJ78">
        <v>26.07</v>
      </c>
      <c r="AK78">
        <v>0</v>
      </c>
      <c r="AL78">
        <v>0</v>
      </c>
      <c r="AM78">
        <v>0</v>
      </c>
      <c r="AN78">
        <v>2014</v>
      </c>
      <c r="AO78" t="s">
        <v>53</v>
      </c>
      <c r="AP78" s="1">
        <v>41333</v>
      </c>
      <c r="AQ78" s="2">
        <v>0.57326388888888891</v>
      </c>
    </row>
    <row r="79" spans="1:43" x14ac:dyDescent="0.25">
      <c r="A79">
        <v>5</v>
      </c>
      <c r="B79" t="s">
        <v>43</v>
      </c>
      <c r="C79" t="s">
        <v>327</v>
      </c>
      <c r="D79" t="s">
        <v>327</v>
      </c>
      <c r="E79" t="s">
        <v>45</v>
      </c>
      <c r="F79">
        <v>35</v>
      </c>
      <c r="G79" t="s">
        <v>67</v>
      </c>
      <c r="H79" t="s">
        <v>47</v>
      </c>
      <c r="I79">
        <v>41</v>
      </c>
      <c r="J79" t="s">
        <v>48</v>
      </c>
      <c r="K79" t="s">
        <v>49</v>
      </c>
      <c r="L79" t="s">
        <v>328</v>
      </c>
      <c r="M79" t="s">
        <v>329</v>
      </c>
      <c r="N79" t="s">
        <v>70</v>
      </c>
      <c r="S79">
        <v>0</v>
      </c>
      <c r="T79">
        <v>0.99246900000000005</v>
      </c>
      <c r="U79">
        <v>0.56740000000000002</v>
      </c>
      <c r="V79">
        <v>1.0000199999999999</v>
      </c>
      <c r="W79">
        <v>0</v>
      </c>
      <c r="X79">
        <v>0</v>
      </c>
      <c r="Y79">
        <v>0</v>
      </c>
      <c r="Z79">
        <v>0</v>
      </c>
      <c r="AA79">
        <v>0</v>
      </c>
      <c r="AB79">
        <v>0</v>
      </c>
      <c r="AC79">
        <v>0.99246900000000005</v>
      </c>
      <c r="AD79">
        <v>0</v>
      </c>
      <c r="AE79">
        <v>0.56740000000000002</v>
      </c>
      <c r="AF79">
        <v>0</v>
      </c>
      <c r="AG79">
        <v>1.0000199999999999</v>
      </c>
      <c r="AH79">
        <v>0</v>
      </c>
      <c r="AI79">
        <v>0</v>
      </c>
      <c r="AJ79">
        <v>47.28</v>
      </c>
      <c r="AK79">
        <v>0</v>
      </c>
      <c r="AL79">
        <v>0</v>
      </c>
      <c r="AM79">
        <v>0</v>
      </c>
      <c r="AN79">
        <v>2014</v>
      </c>
      <c r="AO79" t="s">
        <v>53</v>
      </c>
      <c r="AP79" s="1">
        <v>41333</v>
      </c>
      <c r="AQ79" s="2">
        <v>0.57326388888888891</v>
      </c>
    </row>
    <row r="80" spans="1:43" x14ac:dyDescent="0.25">
      <c r="A80">
        <v>5</v>
      </c>
      <c r="B80" t="s">
        <v>43</v>
      </c>
      <c r="C80" t="s">
        <v>330</v>
      </c>
      <c r="D80" t="s">
        <v>330</v>
      </c>
      <c r="E80" t="s">
        <v>45</v>
      </c>
      <c r="F80">
        <v>96</v>
      </c>
      <c r="G80" t="s">
        <v>46</v>
      </c>
      <c r="H80" t="s">
        <v>47</v>
      </c>
      <c r="I80">
        <v>71</v>
      </c>
      <c r="J80" t="s">
        <v>48</v>
      </c>
      <c r="K80" t="s">
        <v>49</v>
      </c>
      <c r="L80" t="s">
        <v>331</v>
      </c>
      <c r="M80" t="s">
        <v>332</v>
      </c>
      <c r="N80" t="s">
        <v>52</v>
      </c>
      <c r="S80">
        <v>0</v>
      </c>
      <c r="T80">
        <v>0.39400000000000002</v>
      </c>
      <c r="U80">
        <v>0.40500000000000003</v>
      </c>
      <c r="V80">
        <v>0.41499999999999998</v>
      </c>
      <c r="W80">
        <v>0.39300000000000002</v>
      </c>
      <c r="X80">
        <v>0</v>
      </c>
      <c r="Y80">
        <v>0.40400000000000003</v>
      </c>
      <c r="Z80">
        <v>0</v>
      </c>
      <c r="AA80">
        <v>0.41499999999999998</v>
      </c>
      <c r="AB80">
        <v>0</v>
      </c>
      <c r="AC80">
        <v>1E-3</v>
      </c>
      <c r="AD80">
        <v>0</v>
      </c>
      <c r="AE80">
        <v>1E-3</v>
      </c>
      <c r="AF80">
        <v>0</v>
      </c>
      <c r="AG80">
        <v>0</v>
      </c>
      <c r="AH80">
        <v>0</v>
      </c>
      <c r="AI80">
        <v>0</v>
      </c>
      <c r="AJ80">
        <v>45.68</v>
      </c>
      <c r="AK80">
        <v>0</v>
      </c>
      <c r="AL80">
        <v>0</v>
      </c>
      <c r="AM80">
        <v>0</v>
      </c>
      <c r="AN80">
        <v>2014</v>
      </c>
      <c r="AO80" t="s">
        <v>53</v>
      </c>
      <c r="AP80" s="1">
        <v>41333</v>
      </c>
      <c r="AQ80" s="2">
        <v>0.57326388888888891</v>
      </c>
    </row>
    <row r="81" spans="1:43" x14ac:dyDescent="0.25">
      <c r="A81">
        <v>5</v>
      </c>
      <c r="B81" t="s">
        <v>43</v>
      </c>
      <c r="C81" t="s">
        <v>333</v>
      </c>
      <c r="D81" t="s">
        <v>333</v>
      </c>
      <c r="E81" t="s">
        <v>45</v>
      </c>
      <c r="F81">
        <v>45</v>
      </c>
      <c r="G81" t="s">
        <v>192</v>
      </c>
      <c r="H81" t="s">
        <v>47</v>
      </c>
      <c r="I81">
        <v>61</v>
      </c>
      <c r="J81" t="s">
        <v>87</v>
      </c>
      <c r="K81" t="s">
        <v>49</v>
      </c>
      <c r="L81" t="s">
        <v>334</v>
      </c>
      <c r="M81" t="s">
        <v>335</v>
      </c>
      <c r="N81" t="s">
        <v>115</v>
      </c>
      <c r="S81">
        <v>0</v>
      </c>
      <c r="T81">
        <v>28.185676000000001</v>
      </c>
      <c r="U81">
        <v>31.389495</v>
      </c>
      <c r="V81">
        <v>39.06738</v>
      </c>
      <c r="W81">
        <v>0</v>
      </c>
      <c r="X81">
        <v>0</v>
      </c>
      <c r="Y81">
        <v>0</v>
      </c>
      <c r="Z81">
        <v>0</v>
      </c>
      <c r="AA81">
        <v>0</v>
      </c>
      <c r="AB81">
        <v>0</v>
      </c>
      <c r="AC81">
        <v>28.185676000000001</v>
      </c>
      <c r="AD81">
        <v>0</v>
      </c>
      <c r="AE81">
        <v>31.389495</v>
      </c>
      <c r="AF81">
        <v>0</v>
      </c>
      <c r="AG81">
        <v>39.06738</v>
      </c>
      <c r="AH81">
        <v>0</v>
      </c>
      <c r="AI81">
        <v>22.8</v>
      </c>
      <c r="AJ81">
        <v>6.79</v>
      </c>
      <c r="AK81">
        <v>0</v>
      </c>
      <c r="AL81">
        <v>3.5999999999999999E-3</v>
      </c>
      <c r="AM81">
        <v>3.5999999999999999E-3</v>
      </c>
      <c r="AN81">
        <v>2014</v>
      </c>
      <c r="AO81" t="s">
        <v>53</v>
      </c>
      <c r="AP81" s="1">
        <v>41333</v>
      </c>
      <c r="AQ81" s="2">
        <v>0.57326388888888891</v>
      </c>
    </row>
    <row r="82" spans="1:43" x14ac:dyDescent="0.25">
      <c r="A82">
        <v>5</v>
      </c>
      <c r="B82" t="s">
        <v>43</v>
      </c>
      <c r="C82" t="s">
        <v>336</v>
      </c>
      <c r="D82" t="s">
        <v>336</v>
      </c>
      <c r="E82" t="s">
        <v>45</v>
      </c>
      <c r="F82">
        <v>68</v>
      </c>
      <c r="G82" t="s">
        <v>59</v>
      </c>
      <c r="H82" t="s">
        <v>47</v>
      </c>
      <c r="I82">
        <v>61</v>
      </c>
      <c r="J82" t="s">
        <v>48</v>
      </c>
      <c r="K82" t="s">
        <v>49</v>
      </c>
      <c r="L82" t="s">
        <v>337</v>
      </c>
      <c r="M82" t="s">
        <v>338</v>
      </c>
      <c r="N82" t="s">
        <v>339</v>
      </c>
      <c r="S82">
        <v>0</v>
      </c>
      <c r="T82">
        <v>1.7150000000000001</v>
      </c>
      <c r="U82">
        <v>2.6</v>
      </c>
      <c r="V82">
        <v>2.6</v>
      </c>
      <c r="W82">
        <v>0.6</v>
      </c>
      <c r="X82">
        <v>0</v>
      </c>
      <c r="Y82">
        <v>1.9</v>
      </c>
      <c r="Z82">
        <v>0</v>
      </c>
      <c r="AA82">
        <v>1.9</v>
      </c>
      <c r="AB82">
        <v>0</v>
      </c>
      <c r="AC82">
        <v>1.115</v>
      </c>
      <c r="AD82">
        <v>0</v>
      </c>
      <c r="AE82">
        <v>0.7</v>
      </c>
      <c r="AF82">
        <v>0</v>
      </c>
      <c r="AG82">
        <v>0.7</v>
      </c>
      <c r="AH82">
        <v>0</v>
      </c>
      <c r="AI82">
        <v>5.9</v>
      </c>
      <c r="AJ82">
        <v>30.77</v>
      </c>
      <c r="AK82">
        <v>0</v>
      </c>
      <c r="AL82">
        <v>0</v>
      </c>
      <c r="AM82">
        <v>0</v>
      </c>
      <c r="AN82">
        <v>2014</v>
      </c>
      <c r="AO82" t="s">
        <v>53</v>
      </c>
      <c r="AP82" s="1">
        <v>41333</v>
      </c>
      <c r="AQ82" s="2">
        <v>0.57326388888888891</v>
      </c>
    </row>
    <row r="83" spans="1:43" x14ac:dyDescent="0.25">
      <c r="A83">
        <v>5</v>
      </c>
      <c r="B83" t="s">
        <v>43</v>
      </c>
      <c r="C83" t="s">
        <v>340</v>
      </c>
      <c r="D83" t="s">
        <v>340</v>
      </c>
      <c r="E83" t="s">
        <v>45</v>
      </c>
      <c r="F83">
        <v>96</v>
      </c>
      <c r="G83" t="s">
        <v>46</v>
      </c>
      <c r="H83" t="s">
        <v>47</v>
      </c>
      <c r="I83">
        <v>71</v>
      </c>
      <c r="J83" t="s">
        <v>87</v>
      </c>
      <c r="K83" t="s">
        <v>49</v>
      </c>
      <c r="L83" t="s">
        <v>341</v>
      </c>
      <c r="M83" t="s">
        <v>342</v>
      </c>
      <c r="N83" t="s">
        <v>85</v>
      </c>
      <c r="S83">
        <v>0</v>
      </c>
      <c r="T83">
        <v>0.98</v>
      </c>
      <c r="U83">
        <v>1.7471380000000001</v>
      </c>
      <c r="V83">
        <v>0.93095000000000006</v>
      </c>
      <c r="W83">
        <v>0</v>
      </c>
      <c r="X83">
        <v>0</v>
      </c>
      <c r="Y83">
        <v>0</v>
      </c>
      <c r="Z83">
        <v>0</v>
      </c>
      <c r="AA83">
        <v>0</v>
      </c>
      <c r="AB83">
        <v>0</v>
      </c>
      <c r="AC83">
        <v>0.98</v>
      </c>
      <c r="AD83">
        <v>0</v>
      </c>
      <c r="AE83">
        <v>1.7471380000000001</v>
      </c>
      <c r="AF83">
        <v>0</v>
      </c>
      <c r="AG83">
        <v>0.93095000000000006</v>
      </c>
      <c r="AH83">
        <v>0</v>
      </c>
      <c r="AI83">
        <v>0</v>
      </c>
      <c r="AJ83">
        <v>0</v>
      </c>
      <c r="AK83">
        <v>0</v>
      </c>
      <c r="AL83">
        <v>0</v>
      </c>
      <c r="AM83">
        <v>0</v>
      </c>
      <c r="AN83">
        <v>2014</v>
      </c>
      <c r="AO83" t="s">
        <v>53</v>
      </c>
      <c r="AP83" s="1">
        <v>41333</v>
      </c>
      <c r="AQ83" s="2">
        <v>0.57326388888888891</v>
      </c>
    </row>
    <row r="84" spans="1:43" x14ac:dyDescent="0.25">
      <c r="A84">
        <v>5</v>
      </c>
      <c r="B84" t="s">
        <v>43</v>
      </c>
      <c r="C84" t="s">
        <v>343</v>
      </c>
      <c r="D84" t="s">
        <v>343</v>
      </c>
      <c r="E84" t="s">
        <v>45</v>
      </c>
      <c r="F84">
        <v>15</v>
      </c>
      <c r="G84" t="s">
        <v>133</v>
      </c>
      <c r="H84" t="s">
        <v>47</v>
      </c>
      <c r="I84">
        <v>51</v>
      </c>
      <c r="J84" t="s">
        <v>87</v>
      </c>
      <c r="K84" t="s">
        <v>49</v>
      </c>
      <c r="L84" t="s">
        <v>344</v>
      </c>
      <c r="M84" t="s">
        <v>345</v>
      </c>
      <c r="N84" t="s">
        <v>136</v>
      </c>
      <c r="S84">
        <v>0</v>
      </c>
      <c r="T84">
        <v>3.4573499999999999</v>
      </c>
      <c r="U84">
        <v>3.16405</v>
      </c>
      <c r="V84">
        <v>3.15605</v>
      </c>
      <c r="W84">
        <v>0</v>
      </c>
      <c r="X84">
        <v>0</v>
      </c>
      <c r="Y84">
        <v>0</v>
      </c>
      <c r="Z84">
        <v>0</v>
      </c>
      <c r="AA84">
        <v>0</v>
      </c>
      <c r="AB84">
        <v>0</v>
      </c>
      <c r="AC84">
        <v>3.4573499999999999</v>
      </c>
      <c r="AD84">
        <v>0</v>
      </c>
      <c r="AE84">
        <v>3.16405</v>
      </c>
      <c r="AF84">
        <v>0</v>
      </c>
      <c r="AG84">
        <v>3.15605</v>
      </c>
      <c r="AH84">
        <v>0</v>
      </c>
      <c r="AI84">
        <v>16</v>
      </c>
      <c r="AJ84">
        <v>63.52</v>
      </c>
      <c r="AK84">
        <v>0.82499999999999996</v>
      </c>
      <c r="AL84">
        <v>1.2669999999999999</v>
      </c>
      <c r="AM84">
        <v>1.2669999999999999</v>
      </c>
      <c r="AN84">
        <v>2014</v>
      </c>
      <c r="AO84" t="s">
        <v>53</v>
      </c>
      <c r="AP84" s="1">
        <v>41333</v>
      </c>
      <c r="AQ84" s="2">
        <v>0.57326388888888891</v>
      </c>
    </row>
    <row r="85" spans="1:43" x14ac:dyDescent="0.25">
      <c r="A85">
        <v>5</v>
      </c>
      <c r="B85" t="s">
        <v>43</v>
      </c>
      <c r="C85" t="s">
        <v>346</v>
      </c>
      <c r="D85" t="s">
        <v>346</v>
      </c>
      <c r="E85" t="s">
        <v>45</v>
      </c>
      <c r="F85">
        <v>49</v>
      </c>
      <c r="G85" t="s">
        <v>75</v>
      </c>
      <c r="H85" t="s">
        <v>47</v>
      </c>
      <c r="I85">
        <v>61</v>
      </c>
      <c r="J85" t="s">
        <v>48</v>
      </c>
      <c r="K85" t="s">
        <v>49</v>
      </c>
      <c r="L85" t="s">
        <v>347</v>
      </c>
      <c r="M85" t="s">
        <v>348</v>
      </c>
      <c r="N85" t="s">
        <v>127</v>
      </c>
      <c r="S85">
        <v>0</v>
      </c>
      <c r="T85">
        <v>9.4846900000000005</v>
      </c>
      <c r="U85">
        <v>11.987</v>
      </c>
      <c r="V85">
        <v>9.32</v>
      </c>
      <c r="W85">
        <v>6.3898450000000002</v>
      </c>
      <c r="X85">
        <v>0</v>
      </c>
      <c r="Y85">
        <v>8.8770000000000007</v>
      </c>
      <c r="Z85">
        <v>0</v>
      </c>
      <c r="AA85">
        <v>4.71</v>
      </c>
      <c r="AB85">
        <v>0</v>
      </c>
      <c r="AC85">
        <v>3.0948449999999998</v>
      </c>
      <c r="AD85">
        <v>0</v>
      </c>
      <c r="AE85">
        <v>3.11</v>
      </c>
      <c r="AF85">
        <v>0</v>
      </c>
      <c r="AG85">
        <v>4.6100000000000003</v>
      </c>
      <c r="AH85">
        <v>0</v>
      </c>
      <c r="AI85">
        <v>10</v>
      </c>
      <c r="AJ85">
        <v>13.09</v>
      </c>
      <c r="AK85">
        <v>0</v>
      </c>
      <c r="AL85">
        <v>0</v>
      </c>
      <c r="AM85">
        <v>0</v>
      </c>
      <c r="AN85">
        <v>2014</v>
      </c>
      <c r="AO85" t="s">
        <v>53</v>
      </c>
      <c r="AP85" s="1">
        <v>41333</v>
      </c>
      <c r="AQ85" s="2">
        <v>0.57326388888888891</v>
      </c>
    </row>
    <row r="86" spans="1:43" x14ac:dyDescent="0.25">
      <c r="A86">
        <v>5</v>
      </c>
      <c r="B86" t="s">
        <v>43</v>
      </c>
      <c r="C86" t="s">
        <v>349</v>
      </c>
      <c r="D86" t="s">
        <v>349</v>
      </c>
      <c r="E86" t="s">
        <v>45</v>
      </c>
      <c r="F86">
        <v>35</v>
      </c>
      <c r="G86" t="s">
        <v>67</v>
      </c>
      <c r="H86" t="s">
        <v>47</v>
      </c>
      <c r="I86">
        <v>41</v>
      </c>
      <c r="J86" t="s">
        <v>48</v>
      </c>
      <c r="K86" t="s">
        <v>49</v>
      </c>
      <c r="L86" t="s">
        <v>350</v>
      </c>
      <c r="M86" t="s">
        <v>351</v>
      </c>
      <c r="N86" t="s">
        <v>166</v>
      </c>
      <c r="S86">
        <v>0</v>
      </c>
      <c r="T86">
        <v>2.903</v>
      </c>
      <c r="U86">
        <v>0</v>
      </c>
      <c r="V86">
        <v>3</v>
      </c>
      <c r="W86">
        <v>0</v>
      </c>
      <c r="X86">
        <v>0</v>
      </c>
      <c r="Y86">
        <v>0</v>
      </c>
      <c r="Z86">
        <v>0</v>
      </c>
      <c r="AA86">
        <v>0</v>
      </c>
      <c r="AB86">
        <v>0</v>
      </c>
      <c r="AC86">
        <v>2.903</v>
      </c>
      <c r="AD86">
        <v>0</v>
      </c>
      <c r="AE86">
        <v>0</v>
      </c>
      <c r="AF86">
        <v>0</v>
      </c>
      <c r="AG86">
        <v>3</v>
      </c>
      <c r="AH86">
        <v>0</v>
      </c>
      <c r="AI86">
        <v>21</v>
      </c>
      <c r="AJ86">
        <v>100</v>
      </c>
      <c r="AK86">
        <v>0</v>
      </c>
      <c r="AL86">
        <v>0</v>
      </c>
      <c r="AM86">
        <v>0</v>
      </c>
      <c r="AN86">
        <v>2014</v>
      </c>
      <c r="AO86" t="s">
        <v>53</v>
      </c>
      <c r="AP86" s="1">
        <v>41333</v>
      </c>
      <c r="AQ86" s="2">
        <v>0.57326388888888891</v>
      </c>
    </row>
    <row r="87" spans="1:43" x14ac:dyDescent="0.25">
      <c r="A87">
        <v>5</v>
      </c>
      <c r="B87" t="s">
        <v>43</v>
      </c>
      <c r="C87" t="s">
        <v>352</v>
      </c>
      <c r="D87" t="s">
        <v>352</v>
      </c>
      <c r="E87" t="s">
        <v>45</v>
      </c>
      <c r="F87">
        <v>15</v>
      </c>
      <c r="G87" t="s">
        <v>133</v>
      </c>
      <c r="H87" t="s">
        <v>47</v>
      </c>
      <c r="I87">
        <v>51</v>
      </c>
      <c r="J87" t="s">
        <v>48</v>
      </c>
      <c r="K87" t="s">
        <v>49</v>
      </c>
      <c r="L87" t="s">
        <v>353</v>
      </c>
      <c r="M87" t="s">
        <v>354</v>
      </c>
      <c r="N87" t="s">
        <v>136</v>
      </c>
      <c r="S87">
        <v>0</v>
      </c>
      <c r="T87">
        <v>1.37</v>
      </c>
      <c r="U87">
        <v>1.913</v>
      </c>
      <c r="V87">
        <v>1.502</v>
      </c>
      <c r="W87">
        <v>0</v>
      </c>
      <c r="X87">
        <v>0</v>
      </c>
      <c r="Y87">
        <v>0</v>
      </c>
      <c r="Z87">
        <v>0</v>
      </c>
      <c r="AA87">
        <v>0</v>
      </c>
      <c r="AB87">
        <v>0</v>
      </c>
      <c r="AC87">
        <v>1.37</v>
      </c>
      <c r="AD87">
        <v>0</v>
      </c>
      <c r="AE87">
        <v>1.913</v>
      </c>
      <c r="AF87">
        <v>0</v>
      </c>
      <c r="AG87">
        <v>1.502</v>
      </c>
      <c r="AH87">
        <v>0</v>
      </c>
      <c r="AI87">
        <v>7</v>
      </c>
      <c r="AJ87">
        <v>62.24</v>
      </c>
      <c r="AK87">
        <v>7.4999999999999997E-2</v>
      </c>
      <c r="AL87">
        <v>0.2</v>
      </c>
      <c r="AM87">
        <v>0.2</v>
      </c>
      <c r="AN87">
        <v>2014</v>
      </c>
      <c r="AO87" t="s">
        <v>53</v>
      </c>
      <c r="AP87" s="1">
        <v>41333</v>
      </c>
      <c r="AQ87" s="2">
        <v>0.57326388888888891</v>
      </c>
    </row>
    <row r="88" spans="1:43" x14ac:dyDescent="0.25">
      <c r="A88">
        <v>5</v>
      </c>
      <c r="B88" t="s">
        <v>43</v>
      </c>
      <c r="C88" t="s">
        <v>355</v>
      </c>
      <c r="D88" t="s">
        <v>355</v>
      </c>
      <c r="E88" t="s">
        <v>80</v>
      </c>
      <c r="F88">
        <v>5</v>
      </c>
      <c r="G88" t="s">
        <v>81</v>
      </c>
      <c r="H88" t="s">
        <v>47</v>
      </c>
      <c r="I88">
        <v>81</v>
      </c>
      <c r="J88" t="s">
        <v>82</v>
      </c>
      <c r="K88" t="s">
        <v>49</v>
      </c>
      <c r="L88" t="s">
        <v>356</v>
      </c>
      <c r="M88" t="s">
        <v>357</v>
      </c>
      <c r="N88" t="s">
        <v>358</v>
      </c>
      <c r="S88">
        <v>0</v>
      </c>
      <c r="T88">
        <v>3.5939999999999999</v>
      </c>
      <c r="U88">
        <v>2.903686</v>
      </c>
      <c r="V88">
        <v>2.6400009999999998</v>
      </c>
      <c r="W88">
        <v>0</v>
      </c>
      <c r="X88">
        <v>0</v>
      </c>
      <c r="Y88">
        <v>0</v>
      </c>
      <c r="Z88">
        <v>0</v>
      </c>
      <c r="AA88">
        <v>0</v>
      </c>
      <c r="AB88">
        <v>0</v>
      </c>
      <c r="AC88">
        <v>3.5939999999999999</v>
      </c>
      <c r="AD88">
        <v>0</v>
      </c>
      <c r="AE88">
        <v>2.903686</v>
      </c>
      <c r="AF88">
        <v>0</v>
      </c>
      <c r="AG88">
        <v>2.6400009999999998</v>
      </c>
      <c r="AH88">
        <v>0</v>
      </c>
      <c r="AI88">
        <v>0</v>
      </c>
      <c r="AJ88">
        <v>0</v>
      </c>
      <c r="AK88">
        <v>0</v>
      </c>
      <c r="AL88">
        <v>0</v>
      </c>
      <c r="AM88">
        <v>0</v>
      </c>
      <c r="AN88">
        <v>2014</v>
      </c>
      <c r="AO88" t="s">
        <v>53</v>
      </c>
      <c r="AP88" s="1">
        <v>41333</v>
      </c>
      <c r="AQ88" s="2">
        <v>0.57326388888888891</v>
      </c>
    </row>
    <row r="89" spans="1:43" x14ac:dyDescent="0.25">
      <c r="A89">
        <v>5</v>
      </c>
      <c r="B89" t="s">
        <v>43</v>
      </c>
      <c r="C89" t="s">
        <v>359</v>
      </c>
      <c r="D89" t="s">
        <v>359</v>
      </c>
      <c r="E89" t="s">
        <v>45</v>
      </c>
      <c r="F89">
        <v>35</v>
      </c>
      <c r="G89" t="s">
        <v>67</v>
      </c>
      <c r="H89" t="s">
        <v>47</v>
      </c>
      <c r="I89">
        <v>41</v>
      </c>
      <c r="J89" t="s">
        <v>48</v>
      </c>
      <c r="K89" t="s">
        <v>49</v>
      </c>
      <c r="L89" t="s">
        <v>360</v>
      </c>
      <c r="M89" t="s">
        <v>259</v>
      </c>
      <c r="N89" t="s">
        <v>70</v>
      </c>
      <c r="S89">
        <v>0</v>
      </c>
      <c r="T89">
        <v>1.218</v>
      </c>
      <c r="U89">
        <v>0.56547000000000003</v>
      </c>
      <c r="V89">
        <v>8.8999999999999996E-2</v>
      </c>
      <c r="W89">
        <v>0.28899999999999998</v>
      </c>
      <c r="X89">
        <v>0</v>
      </c>
      <c r="Y89">
        <v>0</v>
      </c>
      <c r="Z89">
        <v>0</v>
      </c>
      <c r="AA89">
        <v>0</v>
      </c>
      <c r="AB89">
        <v>0</v>
      </c>
      <c r="AC89">
        <v>0.92900000000000005</v>
      </c>
      <c r="AD89">
        <v>0</v>
      </c>
      <c r="AE89">
        <v>0.56547000000000003</v>
      </c>
      <c r="AF89">
        <v>0</v>
      </c>
      <c r="AG89">
        <v>8.8999999999999996E-2</v>
      </c>
      <c r="AH89">
        <v>0</v>
      </c>
      <c r="AI89">
        <v>0</v>
      </c>
      <c r="AJ89">
        <v>0</v>
      </c>
      <c r="AK89">
        <v>0</v>
      </c>
      <c r="AL89">
        <v>0</v>
      </c>
      <c r="AM89">
        <v>0</v>
      </c>
      <c r="AN89">
        <v>2014</v>
      </c>
      <c r="AO89" t="s">
        <v>53</v>
      </c>
      <c r="AP89" s="1">
        <v>41333</v>
      </c>
      <c r="AQ89" s="2">
        <v>0.57326388888888891</v>
      </c>
    </row>
    <row r="90" spans="1:43" x14ac:dyDescent="0.25">
      <c r="A90">
        <v>5</v>
      </c>
      <c r="B90" t="s">
        <v>43</v>
      </c>
      <c r="C90" t="s">
        <v>361</v>
      </c>
      <c r="D90" t="s">
        <v>361</v>
      </c>
      <c r="E90" t="s">
        <v>45</v>
      </c>
      <c r="F90">
        <v>32</v>
      </c>
      <c r="G90" t="s">
        <v>142</v>
      </c>
      <c r="H90" t="s">
        <v>47</v>
      </c>
      <c r="I90">
        <v>61</v>
      </c>
      <c r="J90" t="s">
        <v>48</v>
      </c>
      <c r="K90" t="s">
        <v>49</v>
      </c>
      <c r="L90" t="s">
        <v>362</v>
      </c>
      <c r="M90" t="s">
        <v>363</v>
      </c>
      <c r="N90" t="s">
        <v>62</v>
      </c>
      <c r="S90">
        <v>0</v>
      </c>
      <c r="T90">
        <v>0.25</v>
      </c>
      <c r="U90">
        <v>0</v>
      </c>
      <c r="V90">
        <v>0</v>
      </c>
      <c r="W90">
        <v>0</v>
      </c>
      <c r="X90">
        <v>0</v>
      </c>
      <c r="Y90">
        <v>0</v>
      </c>
      <c r="Z90">
        <v>0</v>
      </c>
      <c r="AA90">
        <v>0</v>
      </c>
      <c r="AB90">
        <v>0</v>
      </c>
      <c r="AC90">
        <v>0.25</v>
      </c>
      <c r="AD90">
        <v>0</v>
      </c>
      <c r="AE90">
        <v>0</v>
      </c>
      <c r="AF90">
        <v>0</v>
      </c>
      <c r="AG90">
        <v>0</v>
      </c>
      <c r="AH90">
        <v>0</v>
      </c>
      <c r="AI90">
        <v>0</v>
      </c>
      <c r="AJ90">
        <v>0</v>
      </c>
      <c r="AK90">
        <v>0</v>
      </c>
      <c r="AL90">
        <v>0</v>
      </c>
      <c r="AM90">
        <v>0</v>
      </c>
      <c r="AN90">
        <v>2014</v>
      </c>
      <c r="AO90" t="s">
        <v>131</v>
      </c>
      <c r="AP90" s="1">
        <v>41333</v>
      </c>
      <c r="AQ90" s="2">
        <v>0.57326388888888891</v>
      </c>
    </row>
    <row r="91" spans="1:43" x14ac:dyDescent="0.25">
      <c r="A91">
        <v>5</v>
      </c>
      <c r="B91" t="s">
        <v>43</v>
      </c>
      <c r="C91" t="s">
        <v>364</v>
      </c>
      <c r="D91" t="s">
        <v>364</v>
      </c>
      <c r="E91" t="s">
        <v>45</v>
      </c>
      <c r="F91">
        <v>96</v>
      </c>
      <c r="G91" t="s">
        <v>46</v>
      </c>
      <c r="H91" t="s">
        <v>47</v>
      </c>
      <c r="I91">
        <v>71</v>
      </c>
      <c r="J91" t="s">
        <v>48</v>
      </c>
      <c r="K91" t="s">
        <v>49</v>
      </c>
      <c r="L91" t="s">
        <v>365</v>
      </c>
      <c r="M91" t="s">
        <v>366</v>
      </c>
      <c r="N91" t="s">
        <v>367</v>
      </c>
      <c r="S91">
        <v>0</v>
      </c>
      <c r="T91">
        <v>0.25</v>
      </c>
      <c r="U91">
        <v>0.23499999999999999</v>
      </c>
      <c r="V91">
        <v>0.25</v>
      </c>
      <c r="W91">
        <v>0</v>
      </c>
      <c r="X91">
        <v>0</v>
      </c>
      <c r="Y91">
        <v>0</v>
      </c>
      <c r="Z91">
        <v>0</v>
      </c>
      <c r="AA91">
        <v>0</v>
      </c>
      <c r="AB91">
        <v>0</v>
      </c>
      <c r="AC91">
        <v>0.25</v>
      </c>
      <c r="AD91">
        <v>0</v>
      </c>
      <c r="AE91">
        <v>0.23499999999999999</v>
      </c>
      <c r="AF91">
        <v>0</v>
      </c>
      <c r="AG91">
        <v>0.25</v>
      </c>
      <c r="AH91">
        <v>0</v>
      </c>
      <c r="AI91">
        <v>0</v>
      </c>
      <c r="AJ91">
        <v>0</v>
      </c>
      <c r="AK91">
        <v>0</v>
      </c>
      <c r="AL91">
        <v>0</v>
      </c>
      <c r="AM91">
        <v>0</v>
      </c>
      <c r="AN91">
        <v>2014</v>
      </c>
      <c r="AO91" t="s">
        <v>53</v>
      </c>
      <c r="AP91" s="1">
        <v>41333</v>
      </c>
      <c r="AQ91" s="2">
        <v>0.57326388888888891</v>
      </c>
    </row>
    <row r="92" spans="1:43" x14ac:dyDescent="0.25">
      <c r="A92">
        <v>5</v>
      </c>
      <c r="B92" t="s">
        <v>43</v>
      </c>
      <c r="C92" t="s">
        <v>368</v>
      </c>
      <c r="D92" t="s">
        <v>368</v>
      </c>
      <c r="E92" t="s">
        <v>45</v>
      </c>
      <c r="F92">
        <v>96</v>
      </c>
      <c r="G92" t="s">
        <v>46</v>
      </c>
      <c r="H92" t="s">
        <v>47</v>
      </c>
      <c r="I92">
        <v>1</v>
      </c>
      <c r="J92" t="s">
        <v>48</v>
      </c>
      <c r="K92" t="s">
        <v>49</v>
      </c>
      <c r="L92" t="s">
        <v>369</v>
      </c>
      <c r="M92" t="s">
        <v>370</v>
      </c>
      <c r="N92" t="s">
        <v>371</v>
      </c>
      <c r="S92">
        <v>0</v>
      </c>
      <c r="T92">
        <v>1.7226999999999999</v>
      </c>
      <c r="U92">
        <v>3.2136</v>
      </c>
      <c r="V92">
        <v>1.8633</v>
      </c>
      <c r="W92">
        <v>1.7226999999999999</v>
      </c>
      <c r="X92">
        <v>0</v>
      </c>
      <c r="Y92">
        <v>1.7916000000000001</v>
      </c>
      <c r="Z92">
        <v>0</v>
      </c>
      <c r="AA92">
        <v>1.8633</v>
      </c>
      <c r="AB92">
        <v>0</v>
      </c>
      <c r="AC92">
        <v>0</v>
      </c>
      <c r="AD92">
        <v>0</v>
      </c>
      <c r="AE92">
        <v>1.4219999999999999</v>
      </c>
      <c r="AF92">
        <v>0</v>
      </c>
      <c r="AG92">
        <v>0</v>
      </c>
      <c r="AH92">
        <v>0</v>
      </c>
      <c r="AI92">
        <v>0</v>
      </c>
      <c r="AJ92">
        <v>9.25</v>
      </c>
      <c r="AK92">
        <v>0</v>
      </c>
      <c r="AL92">
        <v>0</v>
      </c>
      <c r="AM92">
        <v>0</v>
      </c>
      <c r="AN92">
        <v>2014</v>
      </c>
      <c r="AO92" t="s">
        <v>53</v>
      </c>
      <c r="AP92" s="1">
        <v>41333</v>
      </c>
      <c r="AQ92" s="2">
        <v>0.57326388888888891</v>
      </c>
    </row>
    <row r="93" spans="1:43" x14ac:dyDescent="0.25">
      <c r="A93">
        <v>5</v>
      </c>
      <c r="B93" t="s">
        <v>43</v>
      </c>
      <c r="D93" t="s">
        <v>372</v>
      </c>
      <c r="E93" t="s">
        <v>45</v>
      </c>
      <c r="F93">
        <v>5</v>
      </c>
      <c r="G93" t="s">
        <v>81</v>
      </c>
      <c r="H93" t="s">
        <v>92</v>
      </c>
      <c r="I93">
        <v>0</v>
      </c>
      <c r="J93" t="s">
        <v>48</v>
      </c>
      <c r="K93" t="s">
        <v>49</v>
      </c>
      <c r="L93" t="s">
        <v>373</v>
      </c>
      <c r="M93" t="s">
        <v>374</v>
      </c>
      <c r="N93" t="s">
        <v>166</v>
      </c>
      <c r="S93">
        <v>0.01</v>
      </c>
      <c r="T93">
        <v>0</v>
      </c>
      <c r="U93">
        <v>0</v>
      </c>
      <c r="V93">
        <v>4.5415000000000001</v>
      </c>
      <c r="W93">
        <v>0</v>
      </c>
      <c r="X93">
        <v>0</v>
      </c>
      <c r="Y93">
        <v>0</v>
      </c>
      <c r="Z93">
        <v>0</v>
      </c>
      <c r="AA93">
        <v>1.56</v>
      </c>
      <c r="AB93">
        <v>0</v>
      </c>
      <c r="AC93">
        <v>0</v>
      </c>
      <c r="AD93">
        <v>0</v>
      </c>
      <c r="AE93">
        <v>0</v>
      </c>
      <c r="AF93">
        <v>0</v>
      </c>
      <c r="AG93">
        <v>2.9815</v>
      </c>
      <c r="AH93">
        <v>0</v>
      </c>
      <c r="AI93">
        <v>1</v>
      </c>
      <c r="AJ93">
        <v>2.2000000000000002</v>
      </c>
      <c r="AK93">
        <v>0</v>
      </c>
      <c r="AL93">
        <v>0</v>
      </c>
      <c r="AM93">
        <v>0.54200000000000004</v>
      </c>
      <c r="AN93">
        <v>2014</v>
      </c>
      <c r="AO93" t="s">
        <v>247</v>
      </c>
      <c r="AP93" s="1">
        <v>41333</v>
      </c>
      <c r="AQ93" s="2">
        <v>0.57326388888888891</v>
      </c>
    </row>
    <row r="94" spans="1:43" x14ac:dyDescent="0.25">
      <c r="A94">
        <v>5</v>
      </c>
      <c r="B94" t="s">
        <v>43</v>
      </c>
      <c r="C94" t="s">
        <v>375</v>
      </c>
      <c r="D94" t="s">
        <v>375</v>
      </c>
      <c r="E94" t="s">
        <v>45</v>
      </c>
      <c r="F94">
        <v>84</v>
      </c>
      <c r="G94" t="s">
        <v>112</v>
      </c>
      <c r="H94" t="s">
        <v>47</v>
      </c>
      <c r="I94">
        <v>41</v>
      </c>
      <c r="J94" t="s">
        <v>48</v>
      </c>
      <c r="K94" t="s">
        <v>49</v>
      </c>
      <c r="L94" t="s">
        <v>376</v>
      </c>
      <c r="M94" t="s">
        <v>377</v>
      </c>
      <c r="N94" t="s">
        <v>115</v>
      </c>
      <c r="S94">
        <v>0</v>
      </c>
      <c r="T94">
        <v>1.3705400000000001</v>
      </c>
      <c r="U94">
        <v>1.6772469999999999</v>
      </c>
      <c r="V94">
        <v>1.7172639999999999</v>
      </c>
      <c r="W94">
        <v>0</v>
      </c>
      <c r="X94">
        <v>0</v>
      </c>
      <c r="Y94">
        <v>0</v>
      </c>
      <c r="Z94">
        <v>0</v>
      </c>
      <c r="AA94">
        <v>0</v>
      </c>
      <c r="AB94">
        <v>0</v>
      </c>
      <c r="AC94">
        <v>1.3705400000000001</v>
      </c>
      <c r="AD94">
        <v>0</v>
      </c>
      <c r="AE94">
        <v>1.6772469999999999</v>
      </c>
      <c r="AF94">
        <v>0</v>
      </c>
      <c r="AG94">
        <v>1.7172639999999999</v>
      </c>
      <c r="AH94">
        <v>0</v>
      </c>
      <c r="AI94">
        <v>1.24</v>
      </c>
      <c r="AJ94">
        <v>13.45</v>
      </c>
      <c r="AK94">
        <v>0</v>
      </c>
      <c r="AL94">
        <v>0</v>
      </c>
      <c r="AM94">
        <v>0</v>
      </c>
      <c r="AN94">
        <v>2014</v>
      </c>
      <c r="AO94" t="s">
        <v>53</v>
      </c>
      <c r="AP94" s="1">
        <v>41333</v>
      </c>
      <c r="AQ94" s="2">
        <v>0.57326388888888891</v>
      </c>
    </row>
    <row r="95" spans="1:43" x14ac:dyDescent="0.25">
      <c r="A95">
        <v>5</v>
      </c>
      <c r="B95" t="s">
        <v>43</v>
      </c>
      <c r="C95" t="s">
        <v>378</v>
      </c>
      <c r="D95" t="s">
        <v>378</v>
      </c>
      <c r="E95" t="s">
        <v>45</v>
      </c>
      <c r="F95">
        <v>96</v>
      </c>
      <c r="G95" t="s">
        <v>46</v>
      </c>
      <c r="H95" t="s">
        <v>47</v>
      </c>
      <c r="I95">
        <v>71</v>
      </c>
      <c r="J95" t="s">
        <v>48</v>
      </c>
      <c r="K95" t="s">
        <v>49</v>
      </c>
      <c r="L95" t="s">
        <v>379</v>
      </c>
      <c r="M95" t="s">
        <v>380</v>
      </c>
      <c r="N95" t="s">
        <v>140</v>
      </c>
      <c r="S95">
        <v>0</v>
      </c>
      <c r="T95">
        <v>0.72499999999999998</v>
      </c>
      <c r="U95">
        <v>0.57386300000000001</v>
      </c>
      <c r="V95">
        <v>0.59075999999999995</v>
      </c>
      <c r="W95">
        <v>0.72499999999999998</v>
      </c>
      <c r="X95">
        <v>0</v>
      </c>
      <c r="Y95">
        <v>0.57386300000000001</v>
      </c>
      <c r="Z95">
        <v>0</v>
      </c>
      <c r="AA95">
        <v>0.59075999999999995</v>
      </c>
      <c r="AB95">
        <v>0</v>
      </c>
      <c r="AC95">
        <v>0</v>
      </c>
      <c r="AD95">
        <v>0</v>
      </c>
      <c r="AE95">
        <v>0</v>
      </c>
      <c r="AF95">
        <v>0</v>
      </c>
      <c r="AG95">
        <v>0</v>
      </c>
      <c r="AH95">
        <v>0</v>
      </c>
      <c r="AI95">
        <v>0</v>
      </c>
      <c r="AJ95">
        <v>22.63</v>
      </c>
      <c r="AK95">
        <v>0</v>
      </c>
      <c r="AL95">
        <v>0</v>
      </c>
      <c r="AM95">
        <v>0</v>
      </c>
      <c r="AN95">
        <v>2014</v>
      </c>
      <c r="AO95" t="s">
        <v>53</v>
      </c>
      <c r="AP95" s="1">
        <v>41333</v>
      </c>
      <c r="AQ95" s="2">
        <v>0.57326388888888891</v>
      </c>
    </row>
    <row r="96" spans="1:43" x14ac:dyDescent="0.25">
      <c r="A96">
        <v>5</v>
      </c>
      <c r="B96" t="s">
        <v>43</v>
      </c>
      <c r="C96" t="s">
        <v>381</v>
      </c>
      <c r="D96" t="s">
        <v>381</v>
      </c>
      <c r="E96" t="s">
        <v>45</v>
      </c>
      <c r="F96">
        <v>5</v>
      </c>
      <c r="G96" t="s">
        <v>81</v>
      </c>
      <c r="H96" t="s">
        <v>47</v>
      </c>
      <c r="I96">
        <v>81</v>
      </c>
      <c r="J96" t="s">
        <v>48</v>
      </c>
      <c r="K96" t="s">
        <v>49</v>
      </c>
      <c r="L96" t="s">
        <v>382</v>
      </c>
      <c r="M96" t="s">
        <v>383</v>
      </c>
      <c r="N96" t="s">
        <v>57</v>
      </c>
      <c r="S96">
        <v>0</v>
      </c>
      <c r="T96">
        <v>0.55000000000000004</v>
      </c>
      <c r="U96">
        <v>0.05</v>
      </c>
      <c r="V96">
        <v>0</v>
      </c>
      <c r="W96">
        <v>0</v>
      </c>
      <c r="X96">
        <v>0</v>
      </c>
      <c r="Y96">
        <v>0</v>
      </c>
      <c r="Z96">
        <v>0</v>
      </c>
      <c r="AA96">
        <v>0</v>
      </c>
      <c r="AB96">
        <v>0</v>
      </c>
      <c r="AC96">
        <v>0.55000000000000004</v>
      </c>
      <c r="AD96">
        <v>0</v>
      </c>
      <c r="AE96">
        <v>0.05</v>
      </c>
      <c r="AF96">
        <v>0</v>
      </c>
      <c r="AG96">
        <v>0</v>
      </c>
      <c r="AH96">
        <v>0</v>
      </c>
      <c r="AI96">
        <v>0</v>
      </c>
      <c r="AJ96">
        <v>0</v>
      </c>
      <c r="AK96">
        <v>0</v>
      </c>
      <c r="AL96">
        <v>0</v>
      </c>
      <c r="AM96">
        <v>0</v>
      </c>
      <c r="AN96">
        <v>2014</v>
      </c>
      <c r="AO96" t="s">
        <v>53</v>
      </c>
      <c r="AP96" s="1">
        <v>41333</v>
      </c>
      <c r="AQ96" s="2">
        <v>0.57327546296296295</v>
      </c>
    </row>
    <row r="97" spans="1:43" x14ac:dyDescent="0.25">
      <c r="A97">
        <v>5</v>
      </c>
      <c r="B97" t="s">
        <v>43</v>
      </c>
      <c r="C97" t="s">
        <v>384</v>
      </c>
      <c r="D97" t="s">
        <v>384</v>
      </c>
      <c r="E97" t="s">
        <v>45</v>
      </c>
      <c r="F97">
        <v>53</v>
      </c>
      <c r="G97" t="s">
        <v>91</v>
      </c>
      <c r="H97" t="s">
        <v>47</v>
      </c>
      <c r="I97">
        <v>71</v>
      </c>
      <c r="J97" t="s">
        <v>48</v>
      </c>
      <c r="K97" t="s">
        <v>49</v>
      </c>
      <c r="L97" t="s">
        <v>385</v>
      </c>
      <c r="M97" t="s">
        <v>386</v>
      </c>
      <c r="N97" t="s">
        <v>387</v>
      </c>
      <c r="S97">
        <v>0</v>
      </c>
      <c r="T97">
        <v>3.0863740000000002</v>
      </c>
      <c r="U97">
        <v>2.0522990000000001</v>
      </c>
      <c r="V97">
        <v>2.2160389999999999</v>
      </c>
      <c r="W97">
        <v>7.3999999999999996E-2</v>
      </c>
      <c r="X97">
        <v>0</v>
      </c>
      <c r="Y97">
        <v>0.85050899999999996</v>
      </c>
      <c r="Z97">
        <v>0</v>
      </c>
      <c r="AA97">
        <v>0.79250900000000002</v>
      </c>
      <c r="AB97">
        <v>0</v>
      </c>
      <c r="AC97">
        <v>3.0123739999999999</v>
      </c>
      <c r="AD97">
        <v>0</v>
      </c>
      <c r="AE97">
        <v>1.2017899999999999</v>
      </c>
      <c r="AF97">
        <v>0</v>
      </c>
      <c r="AG97">
        <v>1.42353</v>
      </c>
      <c r="AH97">
        <v>0</v>
      </c>
      <c r="AI97">
        <v>2</v>
      </c>
      <c r="AJ97">
        <v>26.9</v>
      </c>
      <c r="AK97">
        <v>0</v>
      </c>
      <c r="AL97">
        <v>0</v>
      </c>
      <c r="AM97">
        <v>0</v>
      </c>
      <c r="AN97">
        <v>2014</v>
      </c>
      <c r="AO97" t="s">
        <v>53</v>
      </c>
      <c r="AP97" s="1">
        <v>41333</v>
      </c>
      <c r="AQ97" s="2">
        <v>0.57327546296296295</v>
      </c>
    </row>
    <row r="98" spans="1:43" x14ac:dyDescent="0.25">
      <c r="A98">
        <v>5</v>
      </c>
      <c r="B98" t="s">
        <v>43</v>
      </c>
      <c r="C98" t="s">
        <v>388</v>
      </c>
      <c r="D98" t="s">
        <v>388</v>
      </c>
      <c r="E98" t="s">
        <v>45</v>
      </c>
      <c r="F98">
        <v>35</v>
      </c>
      <c r="G98" t="s">
        <v>67</v>
      </c>
      <c r="H98" t="s">
        <v>47</v>
      </c>
      <c r="I98">
        <v>41</v>
      </c>
      <c r="J98" t="s">
        <v>48</v>
      </c>
      <c r="K98" t="s">
        <v>49</v>
      </c>
      <c r="L98" t="s">
        <v>389</v>
      </c>
      <c r="M98" t="s">
        <v>390</v>
      </c>
      <c r="N98" t="s">
        <v>70</v>
      </c>
      <c r="S98">
        <v>0</v>
      </c>
      <c r="T98">
        <v>3.85</v>
      </c>
      <c r="U98">
        <v>3.3389600000000002</v>
      </c>
      <c r="V98">
        <v>3.1</v>
      </c>
      <c r="W98">
        <v>3.85</v>
      </c>
      <c r="X98">
        <v>0</v>
      </c>
      <c r="Y98">
        <v>3.1</v>
      </c>
      <c r="Z98">
        <v>0</v>
      </c>
      <c r="AA98">
        <v>0</v>
      </c>
      <c r="AB98">
        <v>0</v>
      </c>
      <c r="AC98">
        <v>0</v>
      </c>
      <c r="AD98">
        <v>0</v>
      </c>
      <c r="AE98">
        <v>0.23896000000000001</v>
      </c>
      <c r="AF98">
        <v>0</v>
      </c>
      <c r="AG98">
        <v>3.1</v>
      </c>
      <c r="AH98">
        <v>0</v>
      </c>
      <c r="AI98">
        <v>1.2</v>
      </c>
      <c r="AJ98">
        <v>0</v>
      </c>
      <c r="AK98">
        <v>0</v>
      </c>
      <c r="AL98">
        <v>0</v>
      </c>
      <c r="AM98">
        <v>0</v>
      </c>
      <c r="AN98">
        <v>2014</v>
      </c>
      <c r="AO98" t="s">
        <v>53</v>
      </c>
      <c r="AP98" s="1">
        <v>41333</v>
      </c>
      <c r="AQ98" s="2">
        <v>0.57327546296296295</v>
      </c>
    </row>
    <row r="99" spans="1:43" x14ac:dyDescent="0.25">
      <c r="A99">
        <v>5</v>
      </c>
      <c r="B99" t="s">
        <v>43</v>
      </c>
      <c r="C99" t="s">
        <v>391</v>
      </c>
      <c r="D99" t="s">
        <v>391</v>
      </c>
      <c r="E99" t="s">
        <v>45</v>
      </c>
      <c r="F99">
        <v>13</v>
      </c>
      <c r="G99" t="s">
        <v>392</v>
      </c>
      <c r="H99" t="s">
        <v>92</v>
      </c>
      <c r="I99">
        <v>0</v>
      </c>
      <c r="J99" t="s">
        <v>48</v>
      </c>
      <c r="K99" t="s">
        <v>49</v>
      </c>
      <c r="L99" t="s">
        <v>393</v>
      </c>
      <c r="M99" t="s">
        <v>394</v>
      </c>
      <c r="N99" t="s">
        <v>95</v>
      </c>
      <c r="S99">
        <v>1.2435499999999999</v>
      </c>
      <c r="T99">
        <v>7.4210000000000003</v>
      </c>
      <c r="U99">
        <v>7.2210000000000001</v>
      </c>
      <c r="V99">
        <v>7.6029999999999998</v>
      </c>
      <c r="W99">
        <v>1.6970000000000001</v>
      </c>
      <c r="X99">
        <v>0</v>
      </c>
      <c r="Y99">
        <v>1.3620000000000001</v>
      </c>
      <c r="Z99">
        <v>0</v>
      </c>
      <c r="AA99">
        <v>1.744</v>
      </c>
      <c r="AB99">
        <v>0</v>
      </c>
      <c r="AC99">
        <v>5.7240000000000002</v>
      </c>
      <c r="AD99">
        <v>0</v>
      </c>
      <c r="AE99">
        <v>5.859</v>
      </c>
      <c r="AF99">
        <v>0</v>
      </c>
      <c r="AG99">
        <v>5.859</v>
      </c>
      <c r="AH99">
        <v>0</v>
      </c>
      <c r="AI99">
        <v>0</v>
      </c>
      <c r="AJ99">
        <v>73.91</v>
      </c>
      <c r="AK99">
        <v>0</v>
      </c>
      <c r="AL99">
        <v>0</v>
      </c>
      <c r="AM99">
        <v>0</v>
      </c>
      <c r="AN99">
        <v>2014</v>
      </c>
      <c r="AO99" t="s">
        <v>53</v>
      </c>
      <c r="AP99" s="1">
        <v>41333</v>
      </c>
      <c r="AQ99" s="2">
        <v>0.57327546296296295</v>
      </c>
    </row>
    <row r="100" spans="1:43" x14ac:dyDescent="0.25">
      <c r="A100">
        <v>5</v>
      </c>
      <c r="B100" t="s">
        <v>43</v>
      </c>
      <c r="C100" t="s">
        <v>395</v>
      </c>
      <c r="D100" t="s">
        <v>395</v>
      </c>
      <c r="E100" t="s">
        <v>45</v>
      </c>
      <c r="F100">
        <v>96</v>
      </c>
      <c r="G100" t="s">
        <v>46</v>
      </c>
      <c r="H100" t="s">
        <v>47</v>
      </c>
      <c r="I100">
        <v>1</v>
      </c>
      <c r="J100" t="s">
        <v>48</v>
      </c>
      <c r="K100" t="s">
        <v>49</v>
      </c>
      <c r="L100" t="s">
        <v>396</v>
      </c>
      <c r="M100" t="s">
        <v>397</v>
      </c>
      <c r="N100" t="s">
        <v>281</v>
      </c>
      <c r="S100">
        <v>0</v>
      </c>
      <c r="T100">
        <v>0.76349</v>
      </c>
      <c r="U100">
        <v>0.79513999999999996</v>
      </c>
      <c r="V100">
        <v>0</v>
      </c>
      <c r="W100">
        <v>0</v>
      </c>
      <c r="X100">
        <v>0</v>
      </c>
      <c r="Y100">
        <v>0</v>
      </c>
      <c r="Z100">
        <v>0</v>
      </c>
      <c r="AA100">
        <v>0</v>
      </c>
      <c r="AB100">
        <v>0</v>
      </c>
      <c r="AC100">
        <v>0.76349</v>
      </c>
      <c r="AD100">
        <v>0</v>
      </c>
      <c r="AE100">
        <v>0.79513999999999996</v>
      </c>
      <c r="AF100">
        <v>0</v>
      </c>
      <c r="AG100">
        <v>0</v>
      </c>
      <c r="AH100">
        <v>0</v>
      </c>
      <c r="AI100">
        <v>4</v>
      </c>
      <c r="AJ100">
        <v>37.869999999999997</v>
      </c>
      <c r="AK100">
        <v>0</v>
      </c>
      <c r="AL100">
        <v>0</v>
      </c>
      <c r="AM100">
        <v>0</v>
      </c>
      <c r="AN100">
        <v>2014</v>
      </c>
      <c r="AO100" t="s">
        <v>53</v>
      </c>
      <c r="AP100" s="1">
        <v>41333</v>
      </c>
      <c r="AQ100" s="2">
        <v>0.57327546296296295</v>
      </c>
    </row>
    <row r="101" spans="1:43" x14ac:dyDescent="0.25">
      <c r="A101">
        <v>5</v>
      </c>
      <c r="B101" t="s">
        <v>43</v>
      </c>
      <c r="C101" t="s">
        <v>398</v>
      </c>
      <c r="D101" t="s">
        <v>398</v>
      </c>
      <c r="E101" t="s">
        <v>45</v>
      </c>
      <c r="F101">
        <v>32</v>
      </c>
      <c r="G101" t="s">
        <v>142</v>
      </c>
      <c r="H101" t="s">
        <v>47</v>
      </c>
      <c r="I101">
        <v>61</v>
      </c>
      <c r="J101" t="s">
        <v>48</v>
      </c>
      <c r="K101" t="s">
        <v>49</v>
      </c>
      <c r="L101" t="s">
        <v>399</v>
      </c>
      <c r="M101" t="s">
        <v>400</v>
      </c>
      <c r="N101" t="s">
        <v>62</v>
      </c>
      <c r="S101">
        <v>0</v>
      </c>
      <c r="T101">
        <v>1.4119999999999999</v>
      </c>
      <c r="U101">
        <v>1.1000000000000001</v>
      </c>
      <c r="V101">
        <v>1.1000000000000001</v>
      </c>
      <c r="W101">
        <v>0</v>
      </c>
      <c r="X101">
        <v>0</v>
      </c>
      <c r="Y101">
        <v>0</v>
      </c>
      <c r="Z101">
        <v>0</v>
      </c>
      <c r="AA101">
        <v>0</v>
      </c>
      <c r="AB101">
        <v>0</v>
      </c>
      <c r="AC101">
        <v>1.4119999999999999</v>
      </c>
      <c r="AD101">
        <v>0</v>
      </c>
      <c r="AE101">
        <v>1.1000000000000001</v>
      </c>
      <c r="AF101">
        <v>0</v>
      </c>
      <c r="AG101">
        <v>1.1000000000000001</v>
      </c>
      <c r="AH101">
        <v>0</v>
      </c>
      <c r="AI101">
        <v>2.16</v>
      </c>
      <c r="AJ101">
        <v>7.84</v>
      </c>
      <c r="AK101">
        <v>0</v>
      </c>
      <c r="AL101">
        <v>0.11600000000000001</v>
      </c>
      <c r="AM101">
        <v>0.20399999999999999</v>
      </c>
      <c r="AN101">
        <v>2014</v>
      </c>
      <c r="AO101" t="s">
        <v>53</v>
      </c>
      <c r="AP101" s="1">
        <v>41333</v>
      </c>
      <c r="AQ101" s="2">
        <v>0.57327546296296295</v>
      </c>
    </row>
    <row r="102" spans="1:43" x14ac:dyDescent="0.25">
      <c r="A102">
        <v>5</v>
      </c>
      <c r="B102" t="s">
        <v>43</v>
      </c>
      <c r="C102" t="s">
        <v>401</v>
      </c>
      <c r="D102" t="s">
        <v>401</v>
      </c>
      <c r="E102" t="s">
        <v>45</v>
      </c>
      <c r="F102">
        <v>32</v>
      </c>
      <c r="G102" t="s">
        <v>142</v>
      </c>
      <c r="H102" t="s">
        <v>47</v>
      </c>
      <c r="I102">
        <v>61</v>
      </c>
      <c r="J102" t="s">
        <v>87</v>
      </c>
      <c r="K102" t="s">
        <v>49</v>
      </c>
      <c r="L102" t="s">
        <v>402</v>
      </c>
      <c r="M102" t="s">
        <v>403</v>
      </c>
      <c r="N102" t="s">
        <v>198</v>
      </c>
      <c r="S102">
        <v>0</v>
      </c>
      <c r="T102">
        <v>1.146088</v>
      </c>
      <c r="U102">
        <v>1.1105080000000001</v>
      </c>
      <c r="V102">
        <v>0.740788</v>
      </c>
      <c r="W102">
        <v>0</v>
      </c>
      <c r="X102">
        <v>0</v>
      </c>
      <c r="Y102">
        <v>0</v>
      </c>
      <c r="Z102">
        <v>0</v>
      </c>
      <c r="AA102">
        <v>0</v>
      </c>
      <c r="AB102">
        <v>0</v>
      </c>
      <c r="AC102">
        <v>1.146088</v>
      </c>
      <c r="AD102">
        <v>0</v>
      </c>
      <c r="AE102">
        <v>1.1105080000000001</v>
      </c>
      <c r="AF102">
        <v>0</v>
      </c>
      <c r="AG102">
        <v>0.740788</v>
      </c>
      <c r="AH102">
        <v>0</v>
      </c>
      <c r="AI102">
        <v>3.7</v>
      </c>
      <c r="AJ102">
        <v>24.37</v>
      </c>
      <c r="AK102">
        <v>0.35633999999999999</v>
      </c>
      <c r="AL102">
        <v>0.51702999999999999</v>
      </c>
      <c r="AM102">
        <v>0.36703000000000002</v>
      </c>
      <c r="AN102">
        <v>2014</v>
      </c>
      <c r="AO102" t="s">
        <v>53</v>
      </c>
      <c r="AP102" s="1">
        <v>41333</v>
      </c>
      <c r="AQ102" s="2">
        <v>0.57327546296296295</v>
      </c>
    </row>
    <row r="103" spans="1:43" x14ac:dyDescent="0.25">
      <c r="A103">
        <v>5</v>
      </c>
      <c r="B103" t="s">
        <v>43</v>
      </c>
      <c r="C103" t="s">
        <v>404</v>
      </c>
      <c r="D103" t="s">
        <v>404</v>
      </c>
      <c r="E103" t="s">
        <v>45</v>
      </c>
      <c r="F103">
        <v>32</v>
      </c>
      <c r="G103" t="s">
        <v>142</v>
      </c>
      <c r="H103" t="s">
        <v>47</v>
      </c>
      <c r="I103">
        <v>61</v>
      </c>
      <c r="J103" t="s">
        <v>48</v>
      </c>
      <c r="K103" t="s">
        <v>49</v>
      </c>
      <c r="L103" t="s">
        <v>405</v>
      </c>
      <c r="M103" t="s">
        <v>406</v>
      </c>
      <c r="N103" t="s">
        <v>198</v>
      </c>
      <c r="S103">
        <v>0</v>
      </c>
      <c r="T103">
        <v>4.3029999999999999</v>
      </c>
      <c r="U103">
        <v>4.1609999999999996</v>
      </c>
      <c r="V103">
        <v>3.7448999999999999</v>
      </c>
      <c r="W103">
        <v>3.0674999999999999</v>
      </c>
      <c r="X103">
        <v>0</v>
      </c>
      <c r="Y103">
        <v>2.2509999999999999</v>
      </c>
      <c r="Z103">
        <v>0</v>
      </c>
      <c r="AA103">
        <v>2.0649999999999999</v>
      </c>
      <c r="AB103">
        <v>0</v>
      </c>
      <c r="AC103">
        <v>1.2355</v>
      </c>
      <c r="AD103">
        <v>0</v>
      </c>
      <c r="AE103">
        <v>1.91</v>
      </c>
      <c r="AF103">
        <v>0</v>
      </c>
      <c r="AG103">
        <v>1.6798999999999999</v>
      </c>
      <c r="AH103">
        <v>0</v>
      </c>
      <c r="AI103">
        <v>2.66</v>
      </c>
      <c r="AJ103">
        <v>4.01</v>
      </c>
      <c r="AK103">
        <v>0.15167</v>
      </c>
      <c r="AL103">
        <v>0.19167000000000001</v>
      </c>
      <c r="AM103">
        <v>0.18507499999999999</v>
      </c>
      <c r="AN103">
        <v>2014</v>
      </c>
      <c r="AO103" t="s">
        <v>53</v>
      </c>
      <c r="AP103" s="1">
        <v>41333</v>
      </c>
      <c r="AQ103" s="2">
        <v>0.57327546296296295</v>
      </c>
    </row>
    <row r="104" spans="1:43" x14ac:dyDescent="0.25">
      <c r="A104">
        <v>5</v>
      </c>
      <c r="B104" t="s">
        <v>43</v>
      </c>
      <c r="C104" t="s">
        <v>407</v>
      </c>
      <c r="D104" t="s">
        <v>407</v>
      </c>
      <c r="E104" t="s">
        <v>45</v>
      </c>
      <c r="F104">
        <v>84</v>
      </c>
      <c r="G104" t="s">
        <v>112</v>
      </c>
      <c r="H104" t="s">
        <v>47</v>
      </c>
      <c r="I104">
        <v>41</v>
      </c>
      <c r="J104" t="s">
        <v>48</v>
      </c>
      <c r="K104" t="s">
        <v>49</v>
      </c>
      <c r="L104" t="s">
        <v>408</v>
      </c>
      <c r="M104" t="s">
        <v>409</v>
      </c>
      <c r="N104" t="s">
        <v>115</v>
      </c>
      <c r="S104">
        <v>0</v>
      </c>
      <c r="T104">
        <v>0</v>
      </c>
      <c r="U104">
        <v>3.6629999999999998</v>
      </c>
      <c r="V104">
        <v>3.7728899999999999</v>
      </c>
      <c r="W104">
        <v>0</v>
      </c>
      <c r="X104">
        <v>0</v>
      </c>
      <c r="Y104">
        <v>0</v>
      </c>
      <c r="Z104">
        <v>0</v>
      </c>
      <c r="AA104">
        <v>0</v>
      </c>
      <c r="AB104">
        <v>0</v>
      </c>
      <c r="AC104">
        <v>0</v>
      </c>
      <c r="AD104">
        <v>0</v>
      </c>
      <c r="AE104">
        <v>3.6629999999999998</v>
      </c>
      <c r="AF104">
        <v>0</v>
      </c>
      <c r="AG104">
        <v>3.7728899999999999</v>
      </c>
      <c r="AH104">
        <v>0</v>
      </c>
      <c r="AI104">
        <v>1.78</v>
      </c>
      <c r="AJ104">
        <v>7.93</v>
      </c>
      <c r="AK104">
        <v>0</v>
      </c>
      <c r="AL104">
        <v>0</v>
      </c>
      <c r="AM104">
        <v>0</v>
      </c>
      <c r="AN104">
        <v>2014</v>
      </c>
      <c r="AO104" t="s">
        <v>53</v>
      </c>
      <c r="AP104" s="1">
        <v>41333</v>
      </c>
      <c r="AQ104" s="2">
        <v>0.57327546296296295</v>
      </c>
    </row>
    <row r="105" spans="1:43" x14ac:dyDescent="0.25">
      <c r="A105">
        <v>5</v>
      </c>
      <c r="B105" t="s">
        <v>43</v>
      </c>
      <c r="C105" t="s">
        <v>410</v>
      </c>
      <c r="D105" t="s">
        <v>410</v>
      </c>
      <c r="E105" t="s">
        <v>45</v>
      </c>
      <c r="F105">
        <v>5</v>
      </c>
      <c r="G105" t="s">
        <v>81</v>
      </c>
      <c r="H105" t="s">
        <v>92</v>
      </c>
      <c r="I105">
        <v>0</v>
      </c>
      <c r="J105" t="s">
        <v>87</v>
      </c>
      <c r="K105" t="s">
        <v>49</v>
      </c>
      <c r="L105" t="s">
        <v>411</v>
      </c>
      <c r="M105" t="s">
        <v>412</v>
      </c>
      <c r="N105" t="s">
        <v>119</v>
      </c>
      <c r="S105">
        <v>0</v>
      </c>
      <c r="T105">
        <v>16.498000000000001</v>
      </c>
      <c r="U105">
        <v>0</v>
      </c>
      <c r="V105">
        <v>0</v>
      </c>
      <c r="W105">
        <v>0</v>
      </c>
      <c r="X105">
        <v>0</v>
      </c>
      <c r="Y105">
        <v>0</v>
      </c>
      <c r="Z105">
        <v>0</v>
      </c>
      <c r="AA105">
        <v>0</v>
      </c>
      <c r="AB105">
        <v>0</v>
      </c>
      <c r="AC105">
        <v>16.498000000000001</v>
      </c>
      <c r="AD105">
        <v>0</v>
      </c>
      <c r="AE105">
        <v>0</v>
      </c>
      <c r="AF105">
        <v>0</v>
      </c>
      <c r="AG105">
        <v>0</v>
      </c>
      <c r="AH105">
        <v>0</v>
      </c>
      <c r="AI105">
        <v>0</v>
      </c>
      <c r="AJ105">
        <v>0</v>
      </c>
      <c r="AK105">
        <v>0</v>
      </c>
      <c r="AL105">
        <v>0</v>
      </c>
      <c r="AM105">
        <v>0</v>
      </c>
      <c r="AN105">
        <v>2014</v>
      </c>
      <c r="AO105" t="s">
        <v>131</v>
      </c>
      <c r="AP105" s="1">
        <v>41333</v>
      </c>
      <c r="AQ105" s="2">
        <v>0.57327546296296295</v>
      </c>
    </row>
    <row r="106" spans="1:43" x14ac:dyDescent="0.25">
      <c r="A106">
        <v>5</v>
      </c>
      <c r="B106" t="s">
        <v>43</v>
      </c>
      <c r="C106" t="s">
        <v>413</v>
      </c>
      <c r="D106" t="s">
        <v>413</v>
      </c>
      <c r="E106" t="s">
        <v>80</v>
      </c>
      <c r="F106">
        <v>5</v>
      </c>
      <c r="G106" t="s">
        <v>81</v>
      </c>
      <c r="H106" t="s">
        <v>47</v>
      </c>
      <c r="I106">
        <v>81</v>
      </c>
      <c r="J106" t="s">
        <v>82</v>
      </c>
      <c r="K106" t="s">
        <v>49</v>
      </c>
      <c r="L106" t="s">
        <v>414</v>
      </c>
      <c r="M106" t="s">
        <v>415</v>
      </c>
      <c r="N106" t="s">
        <v>119</v>
      </c>
      <c r="S106">
        <v>0</v>
      </c>
      <c r="T106">
        <v>0.22500000000000001</v>
      </c>
      <c r="U106">
        <v>9.5000000000000001E-2</v>
      </c>
      <c r="V106">
        <v>0</v>
      </c>
      <c r="W106">
        <v>0</v>
      </c>
      <c r="X106">
        <v>0</v>
      </c>
      <c r="Y106">
        <v>0</v>
      </c>
      <c r="Z106">
        <v>0</v>
      </c>
      <c r="AA106">
        <v>0</v>
      </c>
      <c r="AB106">
        <v>0</v>
      </c>
      <c r="AC106">
        <v>0.22500000000000001</v>
      </c>
      <c r="AD106">
        <v>0</v>
      </c>
      <c r="AE106">
        <v>9.5000000000000001E-2</v>
      </c>
      <c r="AF106">
        <v>0</v>
      </c>
      <c r="AG106">
        <v>0</v>
      </c>
      <c r="AH106">
        <v>0</v>
      </c>
      <c r="AI106">
        <v>0</v>
      </c>
      <c r="AJ106">
        <v>0</v>
      </c>
      <c r="AK106">
        <v>0</v>
      </c>
      <c r="AL106">
        <v>0</v>
      </c>
      <c r="AM106">
        <v>0</v>
      </c>
      <c r="AN106">
        <v>2014</v>
      </c>
      <c r="AO106" t="s">
        <v>53</v>
      </c>
      <c r="AP106" s="1">
        <v>41333</v>
      </c>
      <c r="AQ106" s="2">
        <v>0.57327546296296295</v>
      </c>
    </row>
    <row r="107" spans="1:43" x14ac:dyDescent="0.25">
      <c r="A107">
        <v>5</v>
      </c>
      <c r="B107" t="s">
        <v>43</v>
      </c>
      <c r="C107" t="s">
        <v>416</v>
      </c>
      <c r="D107" t="s">
        <v>416</v>
      </c>
      <c r="E107" t="s">
        <v>45</v>
      </c>
      <c r="F107">
        <v>35</v>
      </c>
      <c r="G107" t="s">
        <v>67</v>
      </c>
      <c r="H107" t="s">
        <v>47</v>
      </c>
      <c r="I107">
        <v>41</v>
      </c>
      <c r="J107" t="s">
        <v>87</v>
      </c>
      <c r="K107" t="s">
        <v>49</v>
      </c>
      <c r="L107" t="s">
        <v>417</v>
      </c>
      <c r="M107" t="s">
        <v>418</v>
      </c>
      <c r="N107" t="s">
        <v>358</v>
      </c>
      <c r="S107">
        <v>0</v>
      </c>
      <c r="T107">
        <v>10.9155</v>
      </c>
      <c r="U107">
        <v>9.5218900000000009</v>
      </c>
      <c r="V107">
        <v>11.265000000000001</v>
      </c>
      <c r="W107">
        <v>8.2669999999999995</v>
      </c>
      <c r="X107">
        <v>0</v>
      </c>
      <c r="Y107">
        <v>6.73</v>
      </c>
      <c r="Z107">
        <v>0</v>
      </c>
      <c r="AA107">
        <v>3.544</v>
      </c>
      <c r="AB107">
        <v>0</v>
      </c>
      <c r="AC107">
        <v>2.6484999999999999</v>
      </c>
      <c r="AD107">
        <v>0</v>
      </c>
      <c r="AE107">
        <v>2.79189</v>
      </c>
      <c r="AF107">
        <v>0</v>
      </c>
      <c r="AG107">
        <v>7.7210000000000001</v>
      </c>
      <c r="AH107">
        <v>0</v>
      </c>
      <c r="AI107">
        <v>32</v>
      </c>
      <c r="AJ107">
        <v>0</v>
      </c>
      <c r="AK107">
        <v>0</v>
      </c>
      <c r="AL107">
        <v>0</v>
      </c>
      <c r="AM107">
        <v>0</v>
      </c>
      <c r="AN107">
        <v>2014</v>
      </c>
      <c r="AO107" t="s">
        <v>53</v>
      </c>
      <c r="AP107" s="1">
        <v>41333</v>
      </c>
      <c r="AQ107" s="2">
        <v>0.57327546296296295</v>
      </c>
    </row>
    <row r="108" spans="1:43" x14ac:dyDescent="0.25">
      <c r="A108">
        <v>5</v>
      </c>
      <c r="B108" t="s">
        <v>43</v>
      </c>
      <c r="C108" t="s">
        <v>419</v>
      </c>
      <c r="D108" t="s">
        <v>419</v>
      </c>
      <c r="E108" t="s">
        <v>45</v>
      </c>
      <c r="F108">
        <v>96</v>
      </c>
      <c r="G108" t="s">
        <v>46</v>
      </c>
      <c r="H108" t="s">
        <v>47</v>
      </c>
      <c r="I108">
        <v>71</v>
      </c>
      <c r="J108" t="s">
        <v>48</v>
      </c>
      <c r="K108" t="s">
        <v>49</v>
      </c>
      <c r="L108" t="s">
        <v>420</v>
      </c>
      <c r="M108" t="s">
        <v>421</v>
      </c>
      <c r="N108" t="s">
        <v>422</v>
      </c>
      <c r="S108">
        <v>0</v>
      </c>
      <c r="T108">
        <v>6.8</v>
      </c>
      <c r="U108">
        <v>5</v>
      </c>
      <c r="V108">
        <v>6.8</v>
      </c>
      <c r="W108">
        <v>0</v>
      </c>
      <c r="X108">
        <v>0</v>
      </c>
      <c r="Y108">
        <v>0</v>
      </c>
      <c r="Z108">
        <v>0</v>
      </c>
      <c r="AA108">
        <v>0</v>
      </c>
      <c r="AB108">
        <v>0</v>
      </c>
      <c r="AC108">
        <v>6.8</v>
      </c>
      <c r="AD108">
        <v>0</v>
      </c>
      <c r="AE108">
        <v>5</v>
      </c>
      <c r="AF108">
        <v>0</v>
      </c>
      <c r="AG108">
        <v>6.8</v>
      </c>
      <c r="AH108">
        <v>0</v>
      </c>
      <c r="AI108">
        <v>0</v>
      </c>
      <c r="AJ108">
        <v>0</v>
      </c>
      <c r="AK108">
        <v>0</v>
      </c>
      <c r="AL108">
        <v>0</v>
      </c>
      <c r="AM108">
        <v>0</v>
      </c>
      <c r="AN108">
        <v>2014</v>
      </c>
      <c r="AO108" t="s">
        <v>53</v>
      </c>
      <c r="AP108" s="1">
        <v>41333</v>
      </c>
      <c r="AQ108" s="2">
        <v>0.57327546296296295</v>
      </c>
    </row>
    <row r="109" spans="1:43" x14ac:dyDescent="0.25">
      <c r="A109">
        <v>5</v>
      </c>
      <c r="B109" t="s">
        <v>43</v>
      </c>
      <c r="C109" t="s">
        <v>423</v>
      </c>
      <c r="D109" t="s">
        <v>423</v>
      </c>
      <c r="E109" t="s">
        <v>45</v>
      </c>
      <c r="F109">
        <v>20</v>
      </c>
      <c r="G109" t="s">
        <v>424</v>
      </c>
      <c r="H109" t="s">
        <v>92</v>
      </c>
      <c r="I109">
        <v>0</v>
      </c>
      <c r="J109" t="s">
        <v>48</v>
      </c>
      <c r="K109" t="s">
        <v>49</v>
      </c>
      <c r="L109" t="s">
        <v>425</v>
      </c>
      <c r="M109" t="s">
        <v>426</v>
      </c>
      <c r="N109" t="s">
        <v>427</v>
      </c>
      <c r="S109">
        <v>0</v>
      </c>
      <c r="T109">
        <v>4.8460000000000001</v>
      </c>
      <c r="U109">
        <v>4.8460000000000001</v>
      </c>
      <c r="V109">
        <v>4.8460000000000001</v>
      </c>
      <c r="W109">
        <v>4.2000000000000003E-2</v>
      </c>
      <c r="X109">
        <v>0</v>
      </c>
      <c r="Y109">
        <v>4.2000000000000003E-2</v>
      </c>
      <c r="Z109">
        <v>0</v>
      </c>
      <c r="AA109">
        <v>4.2000000000000003E-2</v>
      </c>
      <c r="AB109">
        <v>0</v>
      </c>
      <c r="AC109">
        <v>4.8040000000000003</v>
      </c>
      <c r="AD109">
        <v>0</v>
      </c>
      <c r="AE109">
        <v>4.8040000000000003</v>
      </c>
      <c r="AF109">
        <v>0</v>
      </c>
      <c r="AG109">
        <v>4.8040000000000003</v>
      </c>
      <c r="AH109">
        <v>0</v>
      </c>
      <c r="AI109">
        <v>0</v>
      </c>
      <c r="AJ109">
        <v>7.9</v>
      </c>
      <c r="AK109">
        <v>0</v>
      </c>
      <c r="AL109">
        <v>0</v>
      </c>
      <c r="AM109">
        <v>0</v>
      </c>
      <c r="AN109">
        <v>2014</v>
      </c>
      <c r="AO109" t="s">
        <v>53</v>
      </c>
      <c r="AP109" s="1">
        <v>41333</v>
      </c>
      <c r="AQ109" s="2">
        <v>0.57327546296296295</v>
      </c>
    </row>
    <row r="110" spans="1:43" x14ac:dyDescent="0.25">
      <c r="A110">
        <v>5</v>
      </c>
      <c r="B110" t="s">
        <v>43</v>
      </c>
      <c r="C110" t="s">
        <v>428</v>
      </c>
      <c r="D110" t="s">
        <v>428</v>
      </c>
      <c r="E110" t="s">
        <v>45</v>
      </c>
      <c r="F110">
        <v>96</v>
      </c>
      <c r="G110" t="s">
        <v>46</v>
      </c>
      <c r="H110" t="s">
        <v>47</v>
      </c>
      <c r="I110">
        <v>71</v>
      </c>
      <c r="J110" t="s">
        <v>48</v>
      </c>
      <c r="K110" t="s">
        <v>49</v>
      </c>
      <c r="L110" t="s">
        <v>429</v>
      </c>
      <c r="M110" t="s">
        <v>430</v>
      </c>
      <c r="N110" t="s">
        <v>431</v>
      </c>
      <c r="S110">
        <v>0</v>
      </c>
      <c r="T110">
        <v>1.8180000000000001</v>
      </c>
      <c r="U110">
        <v>1.7250000000000001</v>
      </c>
      <c r="V110">
        <v>1.96946</v>
      </c>
      <c r="W110">
        <v>0</v>
      </c>
      <c r="X110">
        <v>0</v>
      </c>
      <c r="Y110">
        <v>0</v>
      </c>
      <c r="Z110">
        <v>0</v>
      </c>
      <c r="AA110">
        <v>0</v>
      </c>
      <c r="AB110">
        <v>0</v>
      </c>
      <c r="AC110">
        <v>1.8180000000000001</v>
      </c>
      <c r="AD110">
        <v>0</v>
      </c>
      <c r="AE110">
        <v>1.7250000000000001</v>
      </c>
      <c r="AF110">
        <v>0</v>
      </c>
      <c r="AG110">
        <v>1.96946</v>
      </c>
      <c r="AH110">
        <v>0</v>
      </c>
      <c r="AI110">
        <v>0</v>
      </c>
      <c r="AJ110">
        <v>0</v>
      </c>
      <c r="AK110">
        <v>0</v>
      </c>
      <c r="AL110">
        <v>0</v>
      </c>
      <c r="AM110">
        <v>0</v>
      </c>
      <c r="AN110">
        <v>2014</v>
      </c>
      <c r="AO110" t="s">
        <v>53</v>
      </c>
      <c r="AP110" s="1">
        <v>41333</v>
      </c>
      <c r="AQ110" s="2">
        <v>0.57327546296296295</v>
      </c>
    </row>
    <row r="111" spans="1:43" x14ac:dyDescent="0.25">
      <c r="A111">
        <v>5</v>
      </c>
      <c r="B111" t="s">
        <v>43</v>
      </c>
      <c r="C111" t="s">
        <v>432</v>
      </c>
      <c r="D111" t="s">
        <v>432</v>
      </c>
      <c r="E111" t="s">
        <v>45</v>
      </c>
      <c r="F111">
        <v>96</v>
      </c>
      <c r="G111" t="s">
        <v>46</v>
      </c>
      <c r="H111" t="s">
        <v>47</v>
      </c>
      <c r="I111">
        <v>71</v>
      </c>
      <c r="J111" t="s">
        <v>48</v>
      </c>
      <c r="K111" t="s">
        <v>49</v>
      </c>
      <c r="L111" t="s">
        <v>433</v>
      </c>
      <c r="M111" t="s">
        <v>434</v>
      </c>
      <c r="N111" t="s">
        <v>57</v>
      </c>
      <c r="S111">
        <v>0</v>
      </c>
      <c r="T111">
        <v>0.14000000000000001</v>
      </c>
      <c r="U111">
        <v>0.14000000000000001</v>
      </c>
      <c r="V111">
        <v>0.14000000000000001</v>
      </c>
      <c r="W111">
        <v>0</v>
      </c>
      <c r="X111">
        <v>0</v>
      </c>
      <c r="Y111">
        <v>0</v>
      </c>
      <c r="Z111">
        <v>0</v>
      </c>
      <c r="AA111">
        <v>0</v>
      </c>
      <c r="AB111">
        <v>0</v>
      </c>
      <c r="AC111">
        <v>0.14000000000000001</v>
      </c>
      <c r="AD111">
        <v>0</v>
      </c>
      <c r="AE111">
        <v>0.14000000000000001</v>
      </c>
      <c r="AF111">
        <v>0</v>
      </c>
      <c r="AG111">
        <v>0.14000000000000001</v>
      </c>
      <c r="AH111">
        <v>0</v>
      </c>
      <c r="AI111">
        <v>0</v>
      </c>
      <c r="AJ111">
        <v>7.14</v>
      </c>
      <c r="AK111">
        <v>0</v>
      </c>
      <c r="AL111">
        <v>0</v>
      </c>
      <c r="AM111">
        <v>0</v>
      </c>
      <c r="AN111">
        <v>2014</v>
      </c>
      <c r="AO111" t="s">
        <v>53</v>
      </c>
      <c r="AP111" s="1">
        <v>41333</v>
      </c>
      <c r="AQ111" s="2">
        <v>0.57327546296296295</v>
      </c>
    </row>
    <row r="112" spans="1:43" x14ac:dyDescent="0.25">
      <c r="A112">
        <v>5</v>
      </c>
      <c r="B112" t="s">
        <v>43</v>
      </c>
      <c r="D112" t="s">
        <v>435</v>
      </c>
      <c r="E112" t="s">
        <v>45</v>
      </c>
      <c r="F112">
        <v>84</v>
      </c>
      <c r="G112" t="s">
        <v>112</v>
      </c>
      <c r="H112" t="s">
        <v>47</v>
      </c>
      <c r="I112">
        <v>41</v>
      </c>
      <c r="J112" t="s">
        <v>48</v>
      </c>
      <c r="K112" t="s">
        <v>49</v>
      </c>
      <c r="L112" t="s">
        <v>436</v>
      </c>
      <c r="M112" t="s">
        <v>437</v>
      </c>
      <c r="N112" t="s">
        <v>115</v>
      </c>
      <c r="S112">
        <v>0</v>
      </c>
      <c r="T112">
        <v>1.5194019999999999</v>
      </c>
      <c r="U112">
        <v>0</v>
      </c>
      <c r="V112">
        <v>0</v>
      </c>
      <c r="W112">
        <v>0</v>
      </c>
      <c r="X112">
        <v>0</v>
      </c>
      <c r="Y112">
        <v>0</v>
      </c>
      <c r="Z112">
        <v>0</v>
      </c>
      <c r="AA112">
        <v>0</v>
      </c>
      <c r="AB112">
        <v>0</v>
      </c>
      <c r="AC112">
        <v>1.5194019999999999</v>
      </c>
      <c r="AD112">
        <v>0</v>
      </c>
      <c r="AE112">
        <v>0</v>
      </c>
      <c r="AF112">
        <v>0</v>
      </c>
      <c r="AG112">
        <v>0</v>
      </c>
      <c r="AH112">
        <v>0</v>
      </c>
      <c r="AI112">
        <v>0</v>
      </c>
      <c r="AJ112">
        <v>0</v>
      </c>
      <c r="AK112">
        <v>0</v>
      </c>
      <c r="AL112">
        <v>0</v>
      </c>
      <c r="AM112">
        <v>0</v>
      </c>
      <c r="AN112">
        <v>2014</v>
      </c>
      <c r="AO112" t="s">
        <v>131</v>
      </c>
      <c r="AP112" s="1">
        <v>41333</v>
      </c>
      <c r="AQ112" s="2">
        <v>0.57327546296296295</v>
      </c>
    </row>
    <row r="113" spans="1:43" x14ac:dyDescent="0.25">
      <c r="A113">
        <v>5</v>
      </c>
      <c r="B113" t="s">
        <v>43</v>
      </c>
      <c r="C113" t="s">
        <v>438</v>
      </c>
      <c r="D113" t="s">
        <v>438</v>
      </c>
      <c r="E113" t="s">
        <v>45</v>
      </c>
      <c r="F113">
        <v>68</v>
      </c>
      <c r="G113" t="s">
        <v>59</v>
      </c>
      <c r="H113" t="s">
        <v>92</v>
      </c>
      <c r="I113">
        <v>0</v>
      </c>
      <c r="J113" t="s">
        <v>48</v>
      </c>
      <c r="K113" t="s">
        <v>49</v>
      </c>
      <c r="L113" t="s">
        <v>439</v>
      </c>
      <c r="M113" t="s">
        <v>440</v>
      </c>
      <c r="N113" t="s">
        <v>95</v>
      </c>
      <c r="S113">
        <v>0</v>
      </c>
      <c r="T113">
        <v>17.327190000000002</v>
      </c>
      <c r="U113">
        <v>16.396999999999998</v>
      </c>
      <c r="V113">
        <v>16.396999999999998</v>
      </c>
      <c r="W113">
        <v>2.0150000000000001</v>
      </c>
      <c r="X113">
        <v>0</v>
      </c>
      <c r="Y113">
        <v>0</v>
      </c>
      <c r="Z113">
        <v>0</v>
      </c>
      <c r="AA113">
        <v>0</v>
      </c>
      <c r="AB113">
        <v>0</v>
      </c>
      <c r="AC113">
        <v>15.312189999999999</v>
      </c>
      <c r="AD113">
        <v>0</v>
      </c>
      <c r="AE113">
        <v>16.396999999999998</v>
      </c>
      <c r="AF113">
        <v>0</v>
      </c>
      <c r="AG113">
        <v>16.396999999999998</v>
      </c>
      <c r="AH113">
        <v>0</v>
      </c>
      <c r="AI113">
        <v>8.8000000000000007</v>
      </c>
      <c r="AJ113">
        <v>7.32</v>
      </c>
      <c r="AK113">
        <v>1.3515299999999999</v>
      </c>
      <c r="AL113">
        <v>1.5697700000000001</v>
      </c>
      <c r="AM113">
        <v>1.7</v>
      </c>
      <c r="AN113">
        <v>2014</v>
      </c>
      <c r="AO113" t="s">
        <v>441</v>
      </c>
      <c r="AP113" s="1">
        <v>41333</v>
      </c>
      <c r="AQ113" s="2">
        <v>0.57327546296296295</v>
      </c>
    </row>
    <row r="114" spans="1:43" x14ac:dyDescent="0.25">
      <c r="A114">
        <v>5</v>
      </c>
      <c r="B114" t="s">
        <v>43</v>
      </c>
      <c r="C114" t="s">
        <v>442</v>
      </c>
      <c r="D114" t="s">
        <v>442</v>
      </c>
      <c r="E114" t="s">
        <v>45</v>
      </c>
      <c r="F114">
        <v>84</v>
      </c>
      <c r="G114" t="s">
        <v>112</v>
      </c>
      <c r="H114" t="s">
        <v>443</v>
      </c>
      <c r="I114">
        <v>0</v>
      </c>
      <c r="J114" t="s">
        <v>48</v>
      </c>
      <c r="K114" t="s">
        <v>49</v>
      </c>
      <c r="L114" t="s">
        <v>444</v>
      </c>
      <c r="M114" t="s">
        <v>445</v>
      </c>
      <c r="N114" t="s">
        <v>446</v>
      </c>
      <c r="S114">
        <v>0</v>
      </c>
      <c r="T114">
        <v>176.26142100000001</v>
      </c>
      <c r="U114">
        <v>204.42896200000001</v>
      </c>
      <c r="V114">
        <v>213.53489300000001</v>
      </c>
      <c r="W114">
        <v>1.8355999999999999</v>
      </c>
      <c r="X114">
        <v>0</v>
      </c>
      <c r="Y114">
        <v>20</v>
      </c>
      <c r="Z114">
        <v>0</v>
      </c>
      <c r="AA114">
        <v>20</v>
      </c>
      <c r="AB114">
        <v>0</v>
      </c>
      <c r="AC114">
        <v>174.42582100000001</v>
      </c>
      <c r="AD114">
        <v>0</v>
      </c>
      <c r="AE114">
        <v>184.42896200000001</v>
      </c>
      <c r="AF114">
        <v>0</v>
      </c>
      <c r="AG114">
        <v>193.53489300000001</v>
      </c>
      <c r="AH114">
        <v>0</v>
      </c>
      <c r="AI114">
        <v>5</v>
      </c>
      <c r="AJ114">
        <v>0.3</v>
      </c>
      <c r="AK114">
        <v>0</v>
      </c>
      <c r="AL114">
        <v>0</v>
      </c>
      <c r="AM114">
        <v>0</v>
      </c>
      <c r="AN114">
        <v>2014</v>
      </c>
      <c r="AO114" t="s">
        <v>53</v>
      </c>
      <c r="AP114" s="1">
        <v>41333</v>
      </c>
      <c r="AQ114" s="2">
        <v>0.57327546296296295</v>
      </c>
    </row>
    <row r="115" spans="1:43" x14ac:dyDescent="0.25">
      <c r="A115">
        <v>5</v>
      </c>
      <c r="B115" t="s">
        <v>43</v>
      </c>
      <c r="C115" t="s">
        <v>447</v>
      </c>
      <c r="D115" t="s">
        <v>447</v>
      </c>
      <c r="E115" t="s">
        <v>45</v>
      </c>
      <c r="F115">
        <v>84</v>
      </c>
      <c r="G115" t="s">
        <v>112</v>
      </c>
      <c r="H115" t="s">
        <v>47</v>
      </c>
      <c r="I115">
        <v>41</v>
      </c>
      <c r="J115" t="s">
        <v>48</v>
      </c>
      <c r="K115" t="s">
        <v>49</v>
      </c>
      <c r="L115" t="s">
        <v>448</v>
      </c>
      <c r="M115" t="s">
        <v>449</v>
      </c>
      <c r="N115" t="s">
        <v>446</v>
      </c>
      <c r="S115">
        <v>0</v>
      </c>
      <c r="T115">
        <v>4.7646569999999997</v>
      </c>
      <c r="U115">
        <v>6.4567930000000002</v>
      </c>
      <c r="V115">
        <v>2.9001429999999999</v>
      </c>
      <c r="W115">
        <v>2.386088</v>
      </c>
      <c r="X115">
        <v>0</v>
      </c>
      <c r="Y115">
        <v>3.8404829999999999</v>
      </c>
      <c r="Z115">
        <v>0</v>
      </c>
      <c r="AA115">
        <v>0.87082199999999998</v>
      </c>
      <c r="AB115">
        <v>0</v>
      </c>
      <c r="AC115">
        <v>2.3785690000000002</v>
      </c>
      <c r="AD115">
        <v>0</v>
      </c>
      <c r="AE115">
        <v>2.6163099999999999</v>
      </c>
      <c r="AF115">
        <v>0</v>
      </c>
      <c r="AG115">
        <v>2.0293209999999999</v>
      </c>
      <c r="AH115">
        <v>0</v>
      </c>
      <c r="AI115">
        <v>0.13</v>
      </c>
      <c r="AJ115">
        <v>0.59</v>
      </c>
      <c r="AK115">
        <v>0</v>
      </c>
      <c r="AL115">
        <v>0</v>
      </c>
      <c r="AM115">
        <v>0</v>
      </c>
      <c r="AN115">
        <v>2014</v>
      </c>
      <c r="AO115" t="s">
        <v>53</v>
      </c>
      <c r="AP115" s="1">
        <v>41333</v>
      </c>
      <c r="AQ115" s="2">
        <v>0.57327546296296295</v>
      </c>
    </row>
    <row r="116" spans="1:43" x14ac:dyDescent="0.25">
      <c r="A116">
        <v>5</v>
      </c>
      <c r="B116" t="s">
        <v>43</v>
      </c>
      <c r="C116" t="s">
        <v>450</v>
      </c>
      <c r="D116" t="s">
        <v>450</v>
      </c>
      <c r="E116" t="s">
        <v>45</v>
      </c>
      <c r="F116">
        <v>10</v>
      </c>
      <c r="G116" t="s">
        <v>451</v>
      </c>
      <c r="H116" t="s">
        <v>92</v>
      </c>
      <c r="I116">
        <v>0</v>
      </c>
      <c r="J116" t="s">
        <v>48</v>
      </c>
      <c r="K116" t="s">
        <v>49</v>
      </c>
      <c r="L116" t="s">
        <v>452</v>
      </c>
      <c r="M116" t="s">
        <v>453</v>
      </c>
      <c r="N116" t="s">
        <v>119</v>
      </c>
      <c r="S116">
        <v>0</v>
      </c>
      <c r="T116">
        <v>1.166282</v>
      </c>
      <c r="U116">
        <v>0.89300000000000002</v>
      </c>
      <c r="V116">
        <v>0.89300000000000002</v>
      </c>
      <c r="W116">
        <v>0</v>
      </c>
      <c r="X116">
        <v>0</v>
      </c>
      <c r="Y116">
        <v>0</v>
      </c>
      <c r="Z116">
        <v>0</v>
      </c>
      <c r="AA116">
        <v>0</v>
      </c>
      <c r="AB116">
        <v>0</v>
      </c>
      <c r="AC116">
        <v>1.166282</v>
      </c>
      <c r="AD116">
        <v>0</v>
      </c>
      <c r="AE116">
        <v>0.89300000000000002</v>
      </c>
      <c r="AF116">
        <v>0</v>
      </c>
      <c r="AG116">
        <v>0.89300000000000002</v>
      </c>
      <c r="AH116">
        <v>0</v>
      </c>
      <c r="AI116">
        <v>0</v>
      </c>
      <c r="AJ116">
        <v>16.670000000000002</v>
      </c>
      <c r="AK116">
        <v>0</v>
      </c>
      <c r="AL116">
        <v>0</v>
      </c>
      <c r="AM116">
        <v>0</v>
      </c>
      <c r="AN116">
        <v>2014</v>
      </c>
      <c r="AO116" t="s">
        <v>53</v>
      </c>
      <c r="AP116" s="1">
        <v>41333</v>
      </c>
      <c r="AQ116" s="2">
        <v>0.57327546296296295</v>
      </c>
    </row>
    <row r="117" spans="1:43" x14ac:dyDescent="0.25">
      <c r="A117">
        <v>5</v>
      </c>
      <c r="B117" t="s">
        <v>43</v>
      </c>
      <c r="C117" t="s">
        <v>454</v>
      </c>
      <c r="D117" t="s">
        <v>454</v>
      </c>
      <c r="E117" t="s">
        <v>80</v>
      </c>
      <c r="F117">
        <v>5</v>
      </c>
      <c r="G117" t="s">
        <v>81</v>
      </c>
      <c r="H117" t="s">
        <v>47</v>
      </c>
      <c r="I117">
        <v>81</v>
      </c>
      <c r="J117" t="s">
        <v>82</v>
      </c>
      <c r="K117" t="s">
        <v>49</v>
      </c>
      <c r="L117" t="s">
        <v>455</v>
      </c>
      <c r="M117" t="s">
        <v>456</v>
      </c>
      <c r="N117" t="s">
        <v>457</v>
      </c>
      <c r="S117">
        <v>0</v>
      </c>
      <c r="T117">
        <v>0.59699999999999998</v>
      </c>
      <c r="U117">
        <v>0.55363099999999998</v>
      </c>
      <c r="V117">
        <v>0.63445499999999999</v>
      </c>
      <c r="W117">
        <v>0</v>
      </c>
      <c r="X117">
        <v>0</v>
      </c>
      <c r="Y117">
        <v>0</v>
      </c>
      <c r="Z117">
        <v>0</v>
      </c>
      <c r="AA117">
        <v>0</v>
      </c>
      <c r="AB117">
        <v>0</v>
      </c>
      <c r="AC117">
        <v>0.59699999999999998</v>
      </c>
      <c r="AD117">
        <v>0</v>
      </c>
      <c r="AE117">
        <v>0.55363099999999998</v>
      </c>
      <c r="AF117">
        <v>0</v>
      </c>
      <c r="AG117">
        <v>0.63445499999999999</v>
      </c>
      <c r="AH117">
        <v>0</v>
      </c>
      <c r="AI117">
        <v>0</v>
      </c>
      <c r="AJ117">
        <v>0</v>
      </c>
      <c r="AK117">
        <v>0</v>
      </c>
      <c r="AL117">
        <v>0</v>
      </c>
      <c r="AM117">
        <v>0</v>
      </c>
      <c r="AN117">
        <v>2014</v>
      </c>
      <c r="AO117" t="s">
        <v>53</v>
      </c>
      <c r="AP117" s="1">
        <v>41333</v>
      </c>
      <c r="AQ117" s="2">
        <v>0.57327546296296295</v>
      </c>
    </row>
    <row r="118" spans="1:43" x14ac:dyDescent="0.25">
      <c r="A118">
        <v>5</v>
      </c>
      <c r="B118" t="s">
        <v>43</v>
      </c>
      <c r="C118" t="s">
        <v>458</v>
      </c>
      <c r="D118" t="s">
        <v>458</v>
      </c>
      <c r="E118" t="s">
        <v>80</v>
      </c>
      <c r="F118">
        <v>5</v>
      </c>
      <c r="G118" t="s">
        <v>81</v>
      </c>
      <c r="H118" t="s">
        <v>47</v>
      </c>
      <c r="I118">
        <v>1</v>
      </c>
      <c r="J118" t="s">
        <v>87</v>
      </c>
      <c r="K118" t="s">
        <v>49</v>
      </c>
      <c r="L118" t="s">
        <v>459</v>
      </c>
      <c r="M118" t="s">
        <v>460</v>
      </c>
      <c r="N118" t="s">
        <v>461</v>
      </c>
      <c r="S118">
        <v>0</v>
      </c>
      <c r="T118">
        <v>130.007542</v>
      </c>
      <c r="U118">
        <v>122.976742</v>
      </c>
      <c r="V118">
        <v>127.823059</v>
      </c>
      <c r="W118">
        <v>2.6125039999999999</v>
      </c>
      <c r="X118">
        <v>0</v>
      </c>
      <c r="Y118">
        <v>4.0929970000000004</v>
      </c>
      <c r="Z118">
        <v>0</v>
      </c>
      <c r="AA118">
        <v>3.9372090000000002</v>
      </c>
      <c r="AB118">
        <v>0</v>
      </c>
      <c r="AC118">
        <v>127.395038</v>
      </c>
      <c r="AD118">
        <v>0</v>
      </c>
      <c r="AE118">
        <v>118.883745</v>
      </c>
      <c r="AF118">
        <v>0</v>
      </c>
      <c r="AG118">
        <v>123.88585</v>
      </c>
      <c r="AH118">
        <v>0</v>
      </c>
      <c r="AI118">
        <v>535</v>
      </c>
      <c r="AJ118">
        <v>60.54</v>
      </c>
      <c r="AK118">
        <v>0</v>
      </c>
      <c r="AL118">
        <v>0</v>
      </c>
      <c r="AM118">
        <v>0</v>
      </c>
      <c r="AN118">
        <v>2014</v>
      </c>
      <c r="AO118" t="s">
        <v>53</v>
      </c>
      <c r="AP118" s="1">
        <v>41333</v>
      </c>
      <c r="AQ118" s="2">
        <v>0.57327546296296295</v>
      </c>
    </row>
    <row r="119" spans="1:43" x14ac:dyDescent="0.25">
      <c r="A119">
        <v>5</v>
      </c>
      <c r="B119" t="s">
        <v>43</v>
      </c>
      <c r="C119" t="s">
        <v>462</v>
      </c>
      <c r="D119" t="s">
        <v>462</v>
      </c>
      <c r="E119" t="s">
        <v>45</v>
      </c>
      <c r="F119">
        <v>15</v>
      </c>
      <c r="G119" t="s">
        <v>133</v>
      </c>
      <c r="H119" t="s">
        <v>47</v>
      </c>
      <c r="I119">
        <v>51</v>
      </c>
      <c r="J119" t="s">
        <v>48</v>
      </c>
      <c r="K119" t="s">
        <v>49</v>
      </c>
      <c r="L119" t="s">
        <v>463</v>
      </c>
      <c r="M119" t="s">
        <v>464</v>
      </c>
      <c r="N119" t="s">
        <v>136</v>
      </c>
      <c r="S119">
        <v>0</v>
      </c>
      <c r="T119">
        <v>2.0830000000000002</v>
      </c>
      <c r="U119">
        <v>2.0419999999999998</v>
      </c>
      <c r="V119">
        <v>2.0179999999999998</v>
      </c>
      <c r="W119">
        <v>0</v>
      </c>
      <c r="X119">
        <v>0</v>
      </c>
      <c r="Y119">
        <v>0</v>
      </c>
      <c r="Z119">
        <v>0</v>
      </c>
      <c r="AA119">
        <v>0</v>
      </c>
      <c r="AB119">
        <v>0</v>
      </c>
      <c r="AC119">
        <v>2.0830000000000002</v>
      </c>
      <c r="AD119">
        <v>0</v>
      </c>
      <c r="AE119">
        <v>2.0419999999999998</v>
      </c>
      <c r="AF119">
        <v>0</v>
      </c>
      <c r="AG119">
        <v>2.0179999999999998</v>
      </c>
      <c r="AH119">
        <v>0</v>
      </c>
      <c r="AI119">
        <v>15</v>
      </c>
      <c r="AJ119">
        <v>91.74</v>
      </c>
      <c r="AK119">
        <v>0</v>
      </c>
      <c r="AL119">
        <v>0</v>
      </c>
      <c r="AM119">
        <v>0</v>
      </c>
      <c r="AN119">
        <v>2014</v>
      </c>
      <c r="AO119" t="s">
        <v>53</v>
      </c>
      <c r="AP119" s="1">
        <v>41333</v>
      </c>
      <c r="AQ119" s="2">
        <v>0.57327546296296295</v>
      </c>
    </row>
    <row r="120" spans="1:43" x14ac:dyDescent="0.25">
      <c r="A120">
        <v>5</v>
      </c>
      <c r="B120" t="s">
        <v>43</v>
      </c>
      <c r="C120" t="s">
        <v>465</v>
      </c>
      <c r="D120" t="s">
        <v>465</v>
      </c>
      <c r="E120" t="s">
        <v>45</v>
      </c>
      <c r="F120">
        <v>45</v>
      </c>
      <c r="G120" t="s">
        <v>192</v>
      </c>
      <c r="H120" t="s">
        <v>47</v>
      </c>
      <c r="I120">
        <v>61</v>
      </c>
      <c r="J120" t="s">
        <v>48</v>
      </c>
      <c r="K120" t="s">
        <v>49</v>
      </c>
      <c r="L120" t="s">
        <v>466</v>
      </c>
      <c r="M120" t="s">
        <v>467</v>
      </c>
      <c r="N120" t="s">
        <v>119</v>
      </c>
      <c r="S120">
        <v>0</v>
      </c>
      <c r="T120">
        <v>0.29899999999999999</v>
      </c>
      <c r="U120">
        <v>0.29899999999999999</v>
      </c>
      <c r="V120">
        <v>0.16994200000000001</v>
      </c>
      <c r="W120">
        <v>0.16</v>
      </c>
      <c r="X120">
        <v>0</v>
      </c>
      <c r="Y120">
        <v>0.16</v>
      </c>
      <c r="Z120">
        <v>0</v>
      </c>
      <c r="AA120">
        <v>0</v>
      </c>
      <c r="AB120">
        <v>0</v>
      </c>
      <c r="AC120">
        <v>0.13900000000000001</v>
      </c>
      <c r="AD120">
        <v>0</v>
      </c>
      <c r="AE120">
        <v>0.13900000000000001</v>
      </c>
      <c r="AF120">
        <v>0</v>
      </c>
      <c r="AG120">
        <v>0.16994200000000001</v>
      </c>
      <c r="AH120">
        <v>0</v>
      </c>
      <c r="AI120">
        <v>0</v>
      </c>
      <c r="AJ120">
        <v>100</v>
      </c>
      <c r="AK120">
        <v>0</v>
      </c>
      <c r="AL120">
        <v>0</v>
      </c>
      <c r="AM120">
        <v>0</v>
      </c>
      <c r="AN120">
        <v>2014</v>
      </c>
      <c r="AO120" t="s">
        <v>53</v>
      </c>
      <c r="AP120" s="1">
        <v>41333</v>
      </c>
      <c r="AQ120" s="2">
        <v>0.57327546296296295</v>
      </c>
    </row>
    <row r="121" spans="1:43" x14ac:dyDescent="0.25">
      <c r="A121">
        <v>5</v>
      </c>
      <c r="B121" t="s">
        <v>43</v>
      </c>
      <c r="C121" t="s">
        <v>468</v>
      </c>
      <c r="D121" t="s">
        <v>468</v>
      </c>
      <c r="E121" t="s">
        <v>45</v>
      </c>
      <c r="F121">
        <v>35</v>
      </c>
      <c r="G121" t="s">
        <v>67</v>
      </c>
      <c r="H121" t="s">
        <v>47</v>
      </c>
      <c r="I121">
        <v>41</v>
      </c>
      <c r="J121" t="s">
        <v>48</v>
      </c>
      <c r="K121" t="s">
        <v>49</v>
      </c>
      <c r="L121" t="s">
        <v>469</v>
      </c>
      <c r="M121" t="s">
        <v>470</v>
      </c>
      <c r="N121" t="s">
        <v>95</v>
      </c>
      <c r="S121">
        <v>0</v>
      </c>
      <c r="T121">
        <v>1.297844</v>
      </c>
      <c r="U121">
        <v>0.44805</v>
      </c>
      <c r="V121">
        <v>1</v>
      </c>
      <c r="W121">
        <v>0</v>
      </c>
      <c r="X121">
        <v>0</v>
      </c>
      <c r="Y121">
        <v>0</v>
      </c>
      <c r="Z121">
        <v>0</v>
      </c>
      <c r="AA121">
        <v>0</v>
      </c>
      <c r="AB121">
        <v>0</v>
      </c>
      <c r="AC121">
        <v>1.297844</v>
      </c>
      <c r="AD121">
        <v>0</v>
      </c>
      <c r="AE121">
        <v>0.44805</v>
      </c>
      <c r="AF121">
        <v>0</v>
      </c>
      <c r="AG121">
        <v>1</v>
      </c>
      <c r="AH121">
        <v>0</v>
      </c>
      <c r="AI121">
        <v>2.5</v>
      </c>
      <c r="AJ121">
        <v>63.2</v>
      </c>
      <c r="AK121">
        <v>0</v>
      </c>
      <c r="AL121">
        <v>0</v>
      </c>
      <c r="AM121">
        <v>0</v>
      </c>
      <c r="AN121">
        <v>2014</v>
      </c>
      <c r="AO121" t="s">
        <v>53</v>
      </c>
      <c r="AP121" s="1">
        <v>41333</v>
      </c>
      <c r="AQ121" s="2">
        <v>0.57327546296296295</v>
      </c>
    </row>
    <row r="122" spans="1:43" x14ac:dyDescent="0.25">
      <c r="A122">
        <v>5</v>
      </c>
      <c r="B122" t="s">
        <v>43</v>
      </c>
      <c r="C122" t="s">
        <v>471</v>
      </c>
      <c r="D122" t="s">
        <v>471</v>
      </c>
      <c r="E122" t="s">
        <v>45</v>
      </c>
      <c r="F122">
        <v>5</v>
      </c>
      <c r="G122" t="s">
        <v>81</v>
      </c>
      <c r="H122" t="s">
        <v>47</v>
      </c>
      <c r="I122">
        <v>1</v>
      </c>
      <c r="J122" t="s">
        <v>87</v>
      </c>
      <c r="K122" t="s">
        <v>49</v>
      </c>
      <c r="L122" t="s">
        <v>472</v>
      </c>
      <c r="M122" t="s">
        <v>473</v>
      </c>
      <c r="N122" t="s">
        <v>281</v>
      </c>
      <c r="S122">
        <v>0</v>
      </c>
      <c r="T122">
        <v>18.747</v>
      </c>
      <c r="U122">
        <v>16.841000000000001</v>
      </c>
      <c r="V122">
        <v>0</v>
      </c>
      <c r="W122">
        <v>0</v>
      </c>
      <c r="X122">
        <v>0</v>
      </c>
      <c r="Y122">
        <v>0</v>
      </c>
      <c r="Z122">
        <v>0</v>
      </c>
      <c r="AA122">
        <v>0</v>
      </c>
      <c r="AB122">
        <v>0</v>
      </c>
      <c r="AC122">
        <v>18.747</v>
      </c>
      <c r="AD122">
        <v>0</v>
      </c>
      <c r="AE122">
        <v>16.841000000000001</v>
      </c>
      <c r="AF122">
        <v>0</v>
      </c>
      <c r="AG122">
        <v>0</v>
      </c>
      <c r="AH122">
        <v>0</v>
      </c>
      <c r="AI122">
        <v>0</v>
      </c>
      <c r="AJ122">
        <v>0</v>
      </c>
      <c r="AK122">
        <v>0</v>
      </c>
      <c r="AL122">
        <v>0</v>
      </c>
      <c r="AM122">
        <v>0</v>
      </c>
      <c r="AN122">
        <v>2014</v>
      </c>
      <c r="AO122" t="s">
        <v>53</v>
      </c>
      <c r="AP122" s="1">
        <v>41333</v>
      </c>
      <c r="AQ122" s="2">
        <v>0.57327546296296295</v>
      </c>
    </row>
    <row r="123" spans="1:43" x14ac:dyDescent="0.25">
      <c r="A123">
        <v>5</v>
      </c>
      <c r="B123" t="s">
        <v>43</v>
      </c>
      <c r="C123" t="s">
        <v>474</v>
      </c>
      <c r="D123" t="s">
        <v>474</v>
      </c>
      <c r="E123" t="s">
        <v>45</v>
      </c>
      <c r="F123">
        <v>96</v>
      </c>
      <c r="G123" t="s">
        <v>46</v>
      </c>
      <c r="H123" t="s">
        <v>47</v>
      </c>
      <c r="I123">
        <v>71</v>
      </c>
      <c r="J123" t="s">
        <v>48</v>
      </c>
      <c r="K123" t="s">
        <v>49</v>
      </c>
      <c r="L123" t="s">
        <v>475</v>
      </c>
      <c r="M123" t="s">
        <v>476</v>
      </c>
      <c r="N123" t="s">
        <v>198</v>
      </c>
      <c r="S123">
        <v>0</v>
      </c>
      <c r="T123">
        <v>0.30249999999999999</v>
      </c>
      <c r="U123">
        <v>0.28499999999999998</v>
      </c>
      <c r="V123">
        <v>0.3468</v>
      </c>
      <c r="W123">
        <v>0</v>
      </c>
      <c r="X123">
        <v>0</v>
      </c>
      <c r="Y123">
        <v>0</v>
      </c>
      <c r="Z123">
        <v>0</v>
      </c>
      <c r="AA123">
        <v>0</v>
      </c>
      <c r="AB123">
        <v>0</v>
      </c>
      <c r="AC123">
        <v>0.30249999999999999</v>
      </c>
      <c r="AD123">
        <v>0</v>
      </c>
      <c r="AE123">
        <v>0.28499999999999998</v>
      </c>
      <c r="AF123">
        <v>0</v>
      </c>
      <c r="AG123">
        <v>0.3468</v>
      </c>
      <c r="AH123">
        <v>0</v>
      </c>
      <c r="AI123">
        <v>0</v>
      </c>
      <c r="AJ123">
        <v>19.3</v>
      </c>
      <c r="AK123">
        <v>0</v>
      </c>
      <c r="AL123">
        <v>0</v>
      </c>
      <c r="AM123">
        <v>0</v>
      </c>
      <c r="AN123">
        <v>2014</v>
      </c>
      <c r="AO123" t="s">
        <v>53</v>
      </c>
      <c r="AP123" s="1">
        <v>41333</v>
      </c>
      <c r="AQ123" s="2">
        <v>0.57327546296296295</v>
      </c>
    </row>
    <row r="124" spans="1:43" x14ac:dyDescent="0.25">
      <c r="A124">
        <v>5</v>
      </c>
      <c r="B124" t="s">
        <v>43</v>
      </c>
      <c r="C124" t="s">
        <v>477</v>
      </c>
      <c r="D124" t="s">
        <v>477</v>
      </c>
      <c r="E124" t="s">
        <v>45</v>
      </c>
      <c r="F124">
        <v>96</v>
      </c>
      <c r="G124" t="s">
        <v>46</v>
      </c>
      <c r="H124" t="s">
        <v>47</v>
      </c>
      <c r="I124">
        <v>1</v>
      </c>
      <c r="J124" t="s">
        <v>48</v>
      </c>
      <c r="K124" t="s">
        <v>49</v>
      </c>
      <c r="L124" t="s">
        <v>478</v>
      </c>
      <c r="M124" t="s">
        <v>479</v>
      </c>
      <c r="N124" t="s">
        <v>480</v>
      </c>
      <c r="S124">
        <v>0</v>
      </c>
      <c r="T124">
        <v>0.27100000000000002</v>
      </c>
      <c r="U124">
        <v>0.3</v>
      </c>
      <c r="V124">
        <v>0.30099999999999999</v>
      </c>
      <c r="W124">
        <v>0</v>
      </c>
      <c r="X124">
        <v>0</v>
      </c>
      <c r="Y124">
        <v>0</v>
      </c>
      <c r="Z124">
        <v>0</v>
      </c>
      <c r="AA124">
        <v>0</v>
      </c>
      <c r="AB124">
        <v>0</v>
      </c>
      <c r="AC124">
        <v>0.27100000000000002</v>
      </c>
      <c r="AD124">
        <v>0</v>
      </c>
      <c r="AE124">
        <v>0.3</v>
      </c>
      <c r="AF124">
        <v>0</v>
      </c>
      <c r="AG124">
        <v>0.30099999999999999</v>
      </c>
      <c r="AH124">
        <v>0</v>
      </c>
      <c r="AI124">
        <v>0</v>
      </c>
      <c r="AJ124">
        <v>0</v>
      </c>
      <c r="AK124">
        <v>0</v>
      </c>
      <c r="AL124">
        <v>0</v>
      </c>
      <c r="AM124">
        <v>0</v>
      </c>
      <c r="AN124">
        <v>2014</v>
      </c>
      <c r="AO124" t="s">
        <v>53</v>
      </c>
      <c r="AP124" s="1">
        <v>41333</v>
      </c>
      <c r="AQ124" s="2">
        <v>0.57327546296296295</v>
      </c>
    </row>
    <row r="125" spans="1:43" x14ac:dyDescent="0.25">
      <c r="A125">
        <v>5</v>
      </c>
      <c r="B125" t="s">
        <v>43</v>
      </c>
      <c r="C125" t="s">
        <v>481</v>
      </c>
      <c r="D125" t="s">
        <v>481</v>
      </c>
      <c r="E125" t="s">
        <v>45</v>
      </c>
      <c r="F125">
        <v>96</v>
      </c>
      <c r="G125" t="s">
        <v>46</v>
      </c>
      <c r="H125" t="s">
        <v>47</v>
      </c>
      <c r="I125">
        <v>71</v>
      </c>
      <c r="J125" t="s">
        <v>48</v>
      </c>
      <c r="K125" t="s">
        <v>49</v>
      </c>
      <c r="L125" t="s">
        <v>482</v>
      </c>
      <c r="M125" t="s">
        <v>483</v>
      </c>
      <c r="N125" t="s">
        <v>95</v>
      </c>
      <c r="S125">
        <v>0</v>
      </c>
      <c r="T125">
        <v>0.43469999999999998</v>
      </c>
      <c r="U125">
        <v>0.43469999999999998</v>
      </c>
      <c r="V125">
        <v>0.43469999999999998</v>
      </c>
      <c r="W125">
        <v>0.43469999999999998</v>
      </c>
      <c r="X125">
        <v>0</v>
      </c>
      <c r="Y125">
        <v>0.43469999999999998</v>
      </c>
      <c r="Z125">
        <v>0</v>
      </c>
      <c r="AA125">
        <v>0.43469999999999998</v>
      </c>
      <c r="AB125">
        <v>0</v>
      </c>
      <c r="AC125">
        <v>0</v>
      </c>
      <c r="AD125">
        <v>0</v>
      </c>
      <c r="AE125">
        <v>0</v>
      </c>
      <c r="AF125">
        <v>0</v>
      </c>
      <c r="AG125">
        <v>0</v>
      </c>
      <c r="AH125">
        <v>0</v>
      </c>
      <c r="AI125">
        <v>0</v>
      </c>
      <c r="AJ125">
        <v>23.1</v>
      </c>
      <c r="AK125">
        <v>0</v>
      </c>
      <c r="AL125">
        <v>0</v>
      </c>
      <c r="AM125">
        <v>0</v>
      </c>
      <c r="AN125">
        <v>2014</v>
      </c>
      <c r="AO125" t="s">
        <v>53</v>
      </c>
      <c r="AP125" s="1">
        <v>41333</v>
      </c>
      <c r="AQ125" s="2">
        <v>0.57327546296296295</v>
      </c>
    </row>
    <row r="126" spans="1:43" x14ac:dyDescent="0.25">
      <c r="A126">
        <v>5</v>
      </c>
      <c r="B126" t="s">
        <v>43</v>
      </c>
      <c r="C126" t="s">
        <v>484</v>
      </c>
      <c r="D126" t="s">
        <v>484</v>
      </c>
      <c r="E126" t="s">
        <v>45</v>
      </c>
      <c r="F126">
        <v>53</v>
      </c>
      <c r="G126" t="s">
        <v>91</v>
      </c>
      <c r="H126" t="s">
        <v>47</v>
      </c>
      <c r="I126">
        <v>71</v>
      </c>
      <c r="J126" t="s">
        <v>48</v>
      </c>
      <c r="K126" t="s">
        <v>49</v>
      </c>
      <c r="L126" t="s">
        <v>485</v>
      </c>
      <c r="M126" t="s">
        <v>486</v>
      </c>
      <c r="N126" t="s">
        <v>52</v>
      </c>
      <c r="S126">
        <v>0</v>
      </c>
      <c r="T126">
        <v>0.76230500000000001</v>
      </c>
      <c r="U126">
        <v>1.048119</v>
      </c>
      <c r="V126">
        <v>0.74258999999999997</v>
      </c>
      <c r="W126">
        <v>5.1458999999999998E-2</v>
      </c>
      <c r="X126">
        <v>0</v>
      </c>
      <c r="Y126">
        <v>0</v>
      </c>
      <c r="Z126">
        <v>0</v>
      </c>
      <c r="AA126">
        <v>0</v>
      </c>
      <c r="AB126">
        <v>0</v>
      </c>
      <c r="AC126">
        <v>0.71084599999999998</v>
      </c>
      <c r="AD126">
        <v>0</v>
      </c>
      <c r="AE126">
        <v>1.048119</v>
      </c>
      <c r="AF126">
        <v>0</v>
      </c>
      <c r="AG126">
        <v>0.74258999999999997</v>
      </c>
      <c r="AH126">
        <v>0</v>
      </c>
      <c r="AI126">
        <v>1</v>
      </c>
      <c r="AJ126">
        <v>41</v>
      </c>
      <c r="AK126">
        <v>0</v>
      </c>
      <c r="AL126">
        <v>0</v>
      </c>
      <c r="AM126">
        <v>0</v>
      </c>
      <c r="AN126">
        <v>2014</v>
      </c>
      <c r="AO126" t="s">
        <v>53</v>
      </c>
      <c r="AP126" s="1">
        <v>41333</v>
      </c>
      <c r="AQ126" s="2">
        <v>0.57327546296296295</v>
      </c>
    </row>
    <row r="127" spans="1:43" x14ac:dyDescent="0.25">
      <c r="A127">
        <v>5</v>
      </c>
      <c r="B127" t="s">
        <v>43</v>
      </c>
      <c r="C127" t="s">
        <v>487</v>
      </c>
      <c r="D127" t="s">
        <v>487</v>
      </c>
      <c r="E127" t="s">
        <v>45</v>
      </c>
      <c r="F127">
        <v>18</v>
      </c>
      <c r="G127" t="s">
        <v>206</v>
      </c>
      <c r="H127" t="s">
        <v>47</v>
      </c>
      <c r="I127">
        <v>51</v>
      </c>
      <c r="J127" t="s">
        <v>48</v>
      </c>
      <c r="K127" t="s">
        <v>49</v>
      </c>
      <c r="L127" t="s">
        <v>488</v>
      </c>
      <c r="M127" t="s">
        <v>489</v>
      </c>
      <c r="N127" t="s">
        <v>490</v>
      </c>
      <c r="S127">
        <v>0</v>
      </c>
      <c r="T127">
        <v>2.093</v>
      </c>
      <c r="U127">
        <v>2.093</v>
      </c>
      <c r="V127">
        <v>2.093</v>
      </c>
      <c r="W127">
        <v>0</v>
      </c>
      <c r="X127">
        <v>0</v>
      </c>
      <c r="Y127">
        <v>0</v>
      </c>
      <c r="Z127">
        <v>0</v>
      </c>
      <c r="AA127">
        <v>0</v>
      </c>
      <c r="AB127">
        <v>0</v>
      </c>
      <c r="AC127">
        <v>2.093</v>
      </c>
      <c r="AD127">
        <v>0</v>
      </c>
      <c r="AE127">
        <v>2.093</v>
      </c>
      <c r="AF127">
        <v>0</v>
      </c>
      <c r="AG127">
        <v>2.093</v>
      </c>
      <c r="AH127">
        <v>0</v>
      </c>
      <c r="AI127">
        <v>9</v>
      </c>
      <c r="AJ127">
        <v>63.02</v>
      </c>
      <c r="AK127">
        <v>0</v>
      </c>
      <c r="AL127">
        <v>0</v>
      </c>
      <c r="AM127">
        <v>0</v>
      </c>
      <c r="AN127">
        <v>2014</v>
      </c>
      <c r="AO127" t="s">
        <v>53</v>
      </c>
      <c r="AP127" s="1">
        <v>41333</v>
      </c>
      <c r="AQ127" s="2">
        <v>0.57327546296296295</v>
      </c>
    </row>
    <row r="128" spans="1:43" x14ac:dyDescent="0.25">
      <c r="A128">
        <v>5</v>
      </c>
      <c r="B128" t="s">
        <v>43</v>
      </c>
      <c r="C128" t="s">
        <v>491</v>
      </c>
      <c r="D128" t="s">
        <v>491</v>
      </c>
      <c r="E128" t="s">
        <v>45</v>
      </c>
      <c r="F128">
        <v>32</v>
      </c>
      <c r="G128" t="s">
        <v>142</v>
      </c>
      <c r="H128" t="s">
        <v>47</v>
      </c>
      <c r="I128">
        <v>1</v>
      </c>
      <c r="J128" t="s">
        <v>48</v>
      </c>
      <c r="K128" t="s">
        <v>49</v>
      </c>
      <c r="L128" t="s">
        <v>492</v>
      </c>
      <c r="M128" t="s">
        <v>493</v>
      </c>
      <c r="N128" t="s">
        <v>339</v>
      </c>
      <c r="S128">
        <v>0</v>
      </c>
      <c r="T128">
        <v>0.37</v>
      </c>
      <c r="U128">
        <v>0.38700000000000001</v>
      </c>
      <c r="V128">
        <v>0.45900000000000002</v>
      </c>
      <c r="W128">
        <v>0</v>
      </c>
      <c r="X128">
        <v>0</v>
      </c>
      <c r="Y128">
        <v>0</v>
      </c>
      <c r="Z128">
        <v>0</v>
      </c>
      <c r="AA128">
        <v>0</v>
      </c>
      <c r="AB128">
        <v>0</v>
      </c>
      <c r="AC128">
        <v>0.37</v>
      </c>
      <c r="AD128">
        <v>0</v>
      </c>
      <c r="AE128">
        <v>0.38700000000000001</v>
      </c>
      <c r="AF128">
        <v>0</v>
      </c>
      <c r="AG128">
        <v>0.45900000000000002</v>
      </c>
      <c r="AH128">
        <v>0</v>
      </c>
      <c r="AI128">
        <v>0</v>
      </c>
      <c r="AJ128">
        <v>8.5</v>
      </c>
      <c r="AK128">
        <v>0</v>
      </c>
      <c r="AL128">
        <v>0</v>
      </c>
      <c r="AM128">
        <v>0</v>
      </c>
      <c r="AN128">
        <v>2014</v>
      </c>
      <c r="AO128" t="s">
        <v>53</v>
      </c>
      <c r="AP128" s="1">
        <v>41333</v>
      </c>
      <c r="AQ128" s="2">
        <v>0.57327546296296295</v>
      </c>
    </row>
    <row r="129" spans="1:43" x14ac:dyDescent="0.25">
      <c r="A129">
        <v>5</v>
      </c>
      <c r="B129" t="s">
        <v>43</v>
      </c>
      <c r="C129" t="s">
        <v>494</v>
      </c>
      <c r="D129" t="s">
        <v>494</v>
      </c>
      <c r="E129" t="s">
        <v>45</v>
      </c>
      <c r="F129">
        <v>55</v>
      </c>
      <c r="G129" t="s">
        <v>104</v>
      </c>
      <c r="H129" t="s">
        <v>47</v>
      </c>
      <c r="I129">
        <v>51</v>
      </c>
      <c r="J129" t="s">
        <v>48</v>
      </c>
      <c r="K129" t="s">
        <v>49</v>
      </c>
      <c r="L129" t="s">
        <v>495</v>
      </c>
      <c r="M129" t="s">
        <v>496</v>
      </c>
      <c r="N129" t="s">
        <v>367</v>
      </c>
      <c r="S129">
        <v>0</v>
      </c>
      <c r="T129">
        <v>7.1882000000000001E-2</v>
      </c>
      <c r="U129">
        <v>7.4038000000000007E-2</v>
      </c>
      <c r="V129">
        <v>6.2399000000000003E-2</v>
      </c>
      <c r="W129">
        <v>0</v>
      </c>
      <c r="X129">
        <v>0</v>
      </c>
      <c r="Y129">
        <v>0</v>
      </c>
      <c r="Z129">
        <v>0</v>
      </c>
      <c r="AA129">
        <v>0</v>
      </c>
      <c r="AB129">
        <v>0</v>
      </c>
      <c r="AC129">
        <v>7.1882000000000001E-2</v>
      </c>
      <c r="AD129">
        <v>0</v>
      </c>
      <c r="AE129">
        <v>7.4038000000000007E-2</v>
      </c>
      <c r="AF129">
        <v>0</v>
      </c>
      <c r="AG129">
        <v>6.2399000000000003E-2</v>
      </c>
      <c r="AH129">
        <v>0</v>
      </c>
      <c r="AI129">
        <v>0</v>
      </c>
      <c r="AJ129">
        <v>0</v>
      </c>
      <c r="AK129">
        <v>0</v>
      </c>
      <c r="AL129">
        <v>0</v>
      </c>
      <c r="AM129">
        <v>0</v>
      </c>
      <c r="AN129">
        <v>2014</v>
      </c>
      <c r="AO129" t="s">
        <v>53</v>
      </c>
      <c r="AP129" s="1">
        <v>41333</v>
      </c>
      <c r="AQ129" s="2">
        <v>0.57327546296296295</v>
      </c>
    </row>
    <row r="130" spans="1:43" x14ac:dyDescent="0.25">
      <c r="A130">
        <v>5</v>
      </c>
      <c r="B130" t="s">
        <v>43</v>
      </c>
      <c r="C130" t="s">
        <v>497</v>
      </c>
      <c r="D130" t="s">
        <v>497</v>
      </c>
      <c r="E130" t="s">
        <v>45</v>
      </c>
      <c r="F130">
        <v>47</v>
      </c>
      <c r="G130" t="s">
        <v>223</v>
      </c>
      <c r="H130" t="s">
        <v>47</v>
      </c>
      <c r="I130">
        <v>51</v>
      </c>
      <c r="J130" t="s">
        <v>48</v>
      </c>
      <c r="K130" t="s">
        <v>49</v>
      </c>
      <c r="L130" t="s">
        <v>498</v>
      </c>
      <c r="M130" t="s">
        <v>499</v>
      </c>
      <c r="N130" t="s">
        <v>226</v>
      </c>
      <c r="S130">
        <v>0</v>
      </c>
      <c r="T130">
        <v>7.4569999999999999</v>
      </c>
      <c r="U130">
        <v>7.6669999999999998</v>
      </c>
      <c r="V130">
        <v>2.786</v>
      </c>
      <c r="W130">
        <v>0</v>
      </c>
      <c r="X130">
        <v>0</v>
      </c>
      <c r="Y130">
        <v>0</v>
      </c>
      <c r="Z130">
        <v>0</v>
      </c>
      <c r="AA130">
        <v>0</v>
      </c>
      <c r="AB130">
        <v>0</v>
      </c>
      <c r="AC130">
        <v>7.4569999999999999</v>
      </c>
      <c r="AD130">
        <v>0</v>
      </c>
      <c r="AE130">
        <v>7.6669999999999998</v>
      </c>
      <c r="AF130">
        <v>0</v>
      </c>
      <c r="AG130">
        <v>2.786</v>
      </c>
      <c r="AH130">
        <v>0</v>
      </c>
      <c r="AI130">
        <v>2</v>
      </c>
      <c r="AJ130">
        <v>3.9</v>
      </c>
      <c r="AK130">
        <v>0</v>
      </c>
      <c r="AL130">
        <v>0</v>
      </c>
      <c r="AM130">
        <v>0</v>
      </c>
      <c r="AN130">
        <v>2014</v>
      </c>
      <c r="AO130" t="s">
        <v>53</v>
      </c>
      <c r="AP130" s="1">
        <v>41333</v>
      </c>
      <c r="AQ130" s="2">
        <v>0.57327546296296295</v>
      </c>
    </row>
    <row r="131" spans="1:43" x14ac:dyDescent="0.25">
      <c r="A131">
        <v>5</v>
      </c>
      <c r="B131" t="s">
        <v>43</v>
      </c>
      <c r="C131" t="s">
        <v>500</v>
      </c>
      <c r="D131" t="s">
        <v>500</v>
      </c>
      <c r="E131" t="s">
        <v>45</v>
      </c>
      <c r="F131">
        <v>35</v>
      </c>
      <c r="G131" t="s">
        <v>67</v>
      </c>
      <c r="H131" t="s">
        <v>47</v>
      </c>
      <c r="I131">
        <v>41</v>
      </c>
      <c r="J131" t="s">
        <v>48</v>
      </c>
      <c r="K131" t="s">
        <v>49</v>
      </c>
      <c r="L131" t="s">
        <v>501</v>
      </c>
      <c r="M131" t="s">
        <v>502</v>
      </c>
      <c r="N131" t="s">
        <v>70</v>
      </c>
      <c r="S131">
        <v>0</v>
      </c>
      <c r="T131">
        <v>0.68708999999999998</v>
      </c>
      <c r="U131">
        <v>0.50161</v>
      </c>
      <c r="V131">
        <v>7.0999999999999994E-2</v>
      </c>
      <c r="W131">
        <v>0</v>
      </c>
      <c r="X131">
        <v>0</v>
      </c>
      <c r="Y131">
        <v>0</v>
      </c>
      <c r="Z131">
        <v>0</v>
      </c>
      <c r="AA131">
        <v>0</v>
      </c>
      <c r="AB131">
        <v>0</v>
      </c>
      <c r="AC131">
        <v>0.68708999999999998</v>
      </c>
      <c r="AD131">
        <v>0</v>
      </c>
      <c r="AE131">
        <v>0.50161</v>
      </c>
      <c r="AF131">
        <v>0</v>
      </c>
      <c r="AG131">
        <v>7.0999999999999994E-2</v>
      </c>
      <c r="AH131">
        <v>0</v>
      </c>
      <c r="AI131">
        <v>0</v>
      </c>
      <c r="AJ131">
        <v>47.28</v>
      </c>
      <c r="AK131">
        <v>0</v>
      </c>
      <c r="AL131">
        <v>0</v>
      </c>
      <c r="AM131">
        <v>0</v>
      </c>
      <c r="AN131">
        <v>2014</v>
      </c>
      <c r="AO131" t="s">
        <v>53</v>
      </c>
      <c r="AP131" s="1">
        <v>41333</v>
      </c>
      <c r="AQ131" s="2">
        <v>0.57327546296296295</v>
      </c>
    </row>
    <row r="132" spans="1:43" x14ac:dyDescent="0.25">
      <c r="A132">
        <v>5</v>
      </c>
      <c r="B132" t="s">
        <v>43</v>
      </c>
      <c r="C132" t="s">
        <v>503</v>
      </c>
      <c r="D132" t="s">
        <v>503</v>
      </c>
      <c r="E132" t="s">
        <v>45</v>
      </c>
      <c r="F132">
        <v>5</v>
      </c>
      <c r="G132" t="s">
        <v>81</v>
      </c>
      <c r="H132" t="s">
        <v>47</v>
      </c>
      <c r="I132">
        <v>81</v>
      </c>
      <c r="J132" t="s">
        <v>48</v>
      </c>
      <c r="K132" t="s">
        <v>49</v>
      </c>
      <c r="L132" t="s">
        <v>504</v>
      </c>
      <c r="M132" t="s">
        <v>505</v>
      </c>
      <c r="N132" t="s">
        <v>119</v>
      </c>
      <c r="S132">
        <v>0</v>
      </c>
      <c r="T132">
        <v>8.3051999999999992</v>
      </c>
      <c r="U132">
        <v>8.9832400000000003</v>
      </c>
      <c r="V132">
        <v>9.0848440000000004</v>
      </c>
      <c r="W132">
        <v>0</v>
      </c>
      <c r="X132">
        <v>0</v>
      </c>
      <c r="Y132">
        <v>0</v>
      </c>
      <c r="Z132">
        <v>0</v>
      </c>
      <c r="AA132">
        <v>0</v>
      </c>
      <c r="AB132">
        <v>0</v>
      </c>
      <c r="AC132">
        <v>8.3051999999999992</v>
      </c>
      <c r="AD132">
        <v>0</v>
      </c>
      <c r="AE132">
        <v>8.9832400000000003</v>
      </c>
      <c r="AF132">
        <v>0</v>
      </c>
      <c r="AG132">
        <v>9.0848440000000004</v>
      </c>
      <c r="AH132">
        <v>0</v>
      </c>
      <c r="AI132">
        <v>0</v>
      </c>
      <c r="AJ132">
        <v>0</v>
      </c>
      <c r="AK132">
        <v>0</v>
      </c>
      <c r="AL132">
        <v>0</v>
      </c>
      <c r="AM132">
        <v>0</v>
      </c>
      <c r="AN132">
        <v>2014</v>
      </c>
      <c r="AO132" t="s">
        <v>441</v>
      </c>
      <c r="AP132" s="1">
        <v>41333</v>
      </c>
      <c r="AQ132" s="2">
        <v>0.57327546296296295</v>
      </c>
    </row>
    <row r="133" spans="1:43" x14ac:dyDescent="0.25">
      <c r="A133">
        <v>5</v>
      </c>
      <c r="B133" t="s">
        <v>43</v>
      </c>
      <c r="C133" t="s">
        <v>506</v>
      </c>
      <c r="D133" t="s">
        <v>506</v>
      </c>
      <c r="E133" t="s">
        <v>45</v>
      </c>
      <c r="F133">
        <v>35</v>
      </c>
      <c r="G133" t="s">
        <v>67</v>
      </c>
      <c r="H133" t="s">
        <v>47</v>
      </c>
      <c r="I133">
        <v>41</v>
      </c>
      <c r="J133" t="s">
        <v>48</v>
      </c>
      <c r="K133" t="s">
        <v>49</v>
      </c>
      <c r="L133" t="s">
        <v>507</v>
      </c>
      <c r="M133" t="s">
        <v>508</v>
      </c>
      <c r="N133" t="s">
        <v>70</v>
      </c>
      <c r="S133">
        <v>0</v>
      </c>
      <c r="T133">
        <v>1</v>
      </c>
      <c r="U133">
        <v>0</v>
      </c>
      <c r="V133">
        <v>0</v>
      </c>
      <c r="W133">
        <v>1</v>
      </c>
      <c r="X133">
        <v>0</v>
      </c>
      <c r="Y133">
        <v>0</v>
      </c>
      <c r="Z133">
        <v>0</v>
      </c>
      <c r="AA133">
        <v>0</v>
      </c>
      <c r="AB133">
        <v>0</v>
      </c>
      <c r="AC133">
        <v>0</v>
      </c>
      <c r="AD133">
        <v>0</v>
      </c>
      <c r="AE133">
        <v>0</v>
      </c>
      <c r="AF133">
        <v>0</v>
      </c>
      <c r="AG133">
        <v>0</v>
      </c>
      <c r="AH133">
        <v>0</v>
      </c>
      <c r="AI133">
        <v>0</v>
      </c>
      <c r="AJ133">
        <v>0</v>
      </c>
      <c r="AK133">
        <v>0</v>
      </c>
      <c r="AL133">
        <v>0</v>
      </c>
      <c r="AM133">
        <v>0</v>
      </c>
      <c r="AN133">
        <v>2014</v>
      </c>
      <c r="AO133" t="s">
        <v>131</v>
      </c>
      <c r="AP133" s="1">
        <v>41333</v>
      </c>
      <c r="AQ133" s="2">
        <v>0.57327546296296295</v>
      </c>
    </row>
    <row r="134" spans="1:43" x14ac:dyDescent="0.25">
      <c r="A134">
        <v>5</v>
      </c>
      <c r="B134" t="s">
        <v>43</v>
      </c>
      <c r="C134" t="s">
        <v>509</v>
      </c>
      <c r="D134" t="s">
        <v>509</v>
      </c>
      <c r="E134" t="s">
        <v>45</v>
      </c>
      <c r="F134">
        <v>47</v>
      </c>
      <c r="G134" t="s">
        <v>223</v>
      </c>
      <c r="H134" t="s">
        <v>47</v>
      </c>
      <c r="I134">
        <v>51</v>
      </c>
      <c r="J134" t="s">
        <v>87</v>
      </c>
      <c r="K134" t="s">
        <v>49</v>
      </c>
      <c r="L134" t="s">
        <v>510</v>
      </c>
      <c r="M134" t="s">
        <v>511</v>
      </c>
      <c r="N134" t="s">
        <v>226</v>
      </c>
      <c r="S134">
        <v>0</v>
      </c>
      <c r="T134">
        <v>2.8069999999999999</v>
      </c>
      <c r="U134">
        <v>2.5270000000000001</v>
      </c>
      <c r="V134">
        <v>1.8280000000000001</v>
      </c>
      <c r="W134">
        <v>0</v>
      </c>
      <c r="X134">
        <v>0</v>
      </c>
      <c r="Y134">
        <v>0</v>
      </c>
      <c r="Z134">
        <v>0</v>
      </c>
      <c r="AA134">
        <v>0</v>
      </c>
      <c r="AB134">
        <v>0</v>
      </c>
      <c r="AC134">
        <v>2.8069999999999999</v>
      </c>
      <c r="AD134">
        <v>0</v>
      </c>
      <c r="AE134">
        <v>2.5270000000000001</v>
      </c>
      <c r="AF134">
        <v>0</v>
      </c>
      <c r="AG134">
        <v>1.8280000000000001</v>
      </c>
      <c r="AH134">
        <v>0</v>
      </c>
      <c r="AI134">
        <v>1.7</v>
      </c>
      <c r="AJ134">
        <v>13.89</v>
      </c>
      <c r="AK134">
        <v>0</v>
      </c>
      <c r="AL134">
        <v>0</v>
      </c>
      <c r="AM134">
        <v>0</v>
      </c>
      <c r="AN134">
        <v>2014</v>
      </c>
      <c r="AO134" t="s">
        <v>53</v>
      </c>
      <c r="AP134" s="1">
        <v>41333</v>
      </c>
      <c r="AQ134" s="2">
        <v>0.57327546296296295</v>
      </c>
    </row>
    <row r="135" spans="1:43" x14ac:dyDescent="0.25">
      <c r="A135">
        <v>5</v>
      </c>
      <c r="B135" t="s">
        <v>43</v>
      </c>
      <c r="C135" t="s">
        <v>512</v>
      </c>
      <c r="D135" t="s">
        <v>512</v>
      </c>
      <c r="E135" t="s">
        <v>45</v>
      </c>
      <c r="F135">
        <v>96</v>
      </c>
      <c r="G135" t="s">
        <v>46</v>
      </c>
      <c r="H135" t="s">
        <v>47</v>
      </c>
      <c r="I135">
        <v>11</v>
      </c>
      <c r="J135" t="s">
        <v>48</v>
      </c>
      <c r="K135" t="s">
        <v>49</v>
      </c>
      <c r="L135" t="s">
        <v>513</v>
      </c>
      <c r="M135" t="s">
        <v>514</v>
      </c>
      <c r="N135" t="s">
        <v>57</v>
      </c>
      <c r="S135">
        <v>0</v>
      </c>
      <c r="T135">
        <v>6.5000000000000002E-2</v>
      </c>
      <c r="U135">
        <v>6.5000000000000002E-2</v>
      </c>
      <c r="V135">
        <v>6.5000000000000002E-2</v>
      </c>
      <c r="W135">
        <v>0</v>
      </c>
      <c r="X135">
        <v>0</v>
      </c>
      <c r="Y135">
        <v>0</v>
      </c>
      <c r="Z135">
        <v>0</v>
      </c>
      <c r="AA135">
        <v>0</v>
      </c>
      <c r="AB135">
        <v>0</v>
      </c>
      <c r="AC135">
        <v>6.5000000000000002E-2</v>
      </c>
      <c r="AD135">
        <v>0</v>
      </c>
      <c r="AE135">
        <v>6.5000000000000002E-2</v>
      </c>
      <c r="AF135">
        <v>0</v>
      </c>
      <c r="AG135">
        <v>6.5000000000000002E-2</v>
      </c>
      <c r="AH135">
        <v>0</v>
      </c>
      <c r="AI135">
        <v>0</v>
      </c>
      <c r="AJ135">
        <v>30.77</v>
      </c>
      <c r="AK135">
        <v>0</v>
      </c>
      <c r="AL135">
        <v>0</v>
      </c>
      <c r="AM135">
        <v>0</v>
      </c>
      <c r="AN135">
        <v>2014</v>
      </c>
      <c r="AO135" t="s">
        <v>53</v>
      </c>
      <c r="AP135" s="1">
        <v>41333</v>
      </c>
      <c r="AQ135" s="2">
        <v>0.57327546296296295</v>
      </c>
    </row>
    <row r="136" spans="1:43" x14ac:dyDescent="0.25">
      <c r="A136">
        <v>5</v>
      </c>
      <c r="B136" t="s">
        <v>43</v>
      </c>
      <c r="C136" t="s">
        <v>515</v>
      </c>
      <c r="D136" t="s">
        <v>515</v>
      </c>
      <c r="E136" t="s">
        <v>45</v>
      </c>
      <c r="F136">
        <v>96</v>
      </c>
      <c r="G136" t="s">
        <v>46</v>
      </c>
      <c r="H136" t="s">
        <v>47</v>
      </c>
      <c r="I136">
        <v>71</v>
      </c>
      <c r="J136" t="s">
        <v>48</v>
      </c>
      <c r="K136" t="s">
        <v>49</v>
      </c>
      <c r="L136" t="s">
        <v>516</v>
      </c>
      <c r="M136" t="s">
        <v>517</v>
      </c>
      <c r="N136" t="s">
        <v>52</v>
      </c>
      <c r="S136">
        <v>0</v>
      </c>
      <c r="T136">
        <v>0.05</v>
      </c>
      <c r="U136">
        <v>0.05</v>
      </c>
      <c r="V136">
        <v>0.05</v>
      </c>
      <c r="W136">
        <v>0.05</v>
      </c>
      <c r="X136">
        <v>0</v>
      </c>
      <c r="Y136">
        <v>0.05</v>
      </c>
      <c r="Z136">
        <v>0</v>
      </c>
      <c r="AA136">
        <v>0.05</v>
      </c>
      <c r="AB136">
        <v>0</v>
      </c>
      <c r="AC136">
        <v>0</v>
      </c>
      <c r="AD136">
        <v>0</v>
      </c>
      <c r="AE136">
        <v>0</v>
      </c>
      <c r="AF136">
        <v>0</v>
      </c>
      <c r="AG136">
        <v>0</v>
      </c>
      <c r="AH136">
        <v>0</v>
      </c>
      <c r="AI136">
        <v>0</v>
      </c>
      <c r="AJ136">
        <v>0</v>
      </c>
      <c r="AK136">
        <v>0</v>
      </c>
      <c r="AL136">
        <v>0</v>
      </c>
      <c r="AM136">
        <v>0</v>
      </c>
      <c r="AN136">
        <v>2014</v>
      </c>
      <c r="AO136" t="s">
        <v>53</v>
      </c>
      <c r="AP136" s="1">
        <v>41333</v>
      </c>
      <c r="AQ136" s="2">
        <v>0.57327546296296295</v>
      </c>
    </row>
    <row r="137" spans="1:43" x14ac:dyDescent="0.25">
      <c r="A137">
        <v>5</v>
      </c>
      <c r="B137" t="s">
        <v>43</v>
      </c>
      <c r="C137" t="s">
        <v>518</v>
      </c>
      <c r="D137" t="s">
        <v>518</v>
      </c>
      <c r="E137" t="s">
        <v>45</v>
      </c>
      <c r="F137">
        <v>96</v>
      </c>
      <c r="G137" t="s">
        <v>46</v>
      </c>
      <c r="H137" t="s">
        <v>47</v>
      </c>
      <c r="I137">
        <v>71</v>
      </c>
      <c r="J137" t="s">
        <v>48</v>
      </c>
      <c r="K137" t="s">
        <v>49</v>
      </c>
      <c r="L137" t="s">
        <v>519</v>
      </c>
      <c r="M137" t="s">
        <v>520</v>
      </c>
      <c r="N137" t="s">
        <v>95</v>
      </c>
      <c r="S137">
        <v>0</v>
      </c>
      <c r="T137">
        <v>0.47299999999999998</v>
      </c>
      <c r="U137">
        <v>0.45</v>
      </c>
      <c r="V137">
        <v>0.45</v>
      </c>
      <c r="W137">
        <v>0.47299999999999998</v>
      </c>
      <c r="X137">
        <v>0</v>
      </c>
      <c r="Y137">
        <v>0.45</v>
      </c>
      <c r="Z137">
        <v>0</v>
      </c>
      <c r="AA137">
        <v>0.45</v>
      </c>
      <c r="AB137">
        <v>0</v>
      </c>
      <c r="AC137">
        <v>0</v>
      </c>
      <c r="AD137">
        <v>0</v>
      </c>
      <c r="AE137">
        <v>0</v>
      </c>
      <c r="AF137">
        <v>0</v>
      </c>
      <c r="AG137">
        <v>0</v>
      </c>
      <c r="AH137">
        <v>0</v>
      </c>
      <c r="AI137">
        <v>0</v>
      </c>
      <c r="AJ137">
        <v>0</v>
      </c>
      <c r="AK137">
        <v>0</v>
      </c>
      <c r="AL137">
        <v>0</v>
      </c>
      <c r="AM137">
        <v>0</v>
      </c>
      <c r="AN137">
        <v>2014</v>
      </c>
      <c r="AO137" t="s">
        <v>53</v>
      </c>
      <c r="AP137" s="1">
        <v>41333</v>
      </c>
      <c r="AQ137" s="2">
        <v>0.57327546296296295</v>
      </c>
    </row>
    <row r="138" spans="1:43" x14ac:dyDescent="0.25">
      <c r="A138">
        <v>5</v>
      </c>
      <c r="B138" t="s">
        <v>43</v>
      </c>
      <c r="C138" t="s">
        <v>521</v>
      </c>
      <c r="D138" t="s">
        <v>521</v>
      </c>
      <c r="E138" t="s">
        <v>45</v>
      </c>
      <c r="F138">
        <v>5</v>
      </c>
      <c r="G138" t="s">
        <v>81</v>
      </c>
      <c r="H138" t="s">
        <v>47</v>
      </c>
      <c r="I138">
        <v>81</v>
      </c>
      <c r="J138" t="s">
        <v>48</v>
      </c>
      <c r="K138" t="s">
        <v>49</v>
      </c>
      <c r="L138" t="s">
        <v>522</v>
      </c>
      <c r="M138" t="s">
        <v>523</v>
      </c>
      <c r="N138" t="s">
        <v>156</v>
      </c>
      <c r="S138">
        <v>0</v>
      </c>
      <c r="T138">
        <v>6.0999999999999999E-2</v>
      </c>
      <c r="U138">
        <v>7.4999999999999997E-2</v>
      </c>
      <c r="V138">
        <v>7.4999999999999997E-2</v>
      </c>
      <c r="W138">
        <v>0</v>
      </c>
      <c r="X138">
        <v>0</v>
      </c>
      <c r="Y138">
        <v>0</v>
      </c>
      <c r="Z138">
        <v>0</v>
      </c>
      <c r="AA138">
        <v>0</v>
      </c>
      <c r="AB138">
        <v>0</v>
      </c>
      <c r="AC138">
        <v>6.0999999999999999E-2</v>
      </c>
      <c r="AD138">
        <v>0</v>
      </c>
      <c r="AE138">
        <v>7.4999999999999997E-2</v>
      </c>
      <c r="AF138">
        <v>0</v>
      </c>
      <c r="AG138">
        <v>7.4999999999999997E-2</v>
      </c>
      <c r="AH138">
        <v>0</v>
      </c>
      <c r="AI138">
        <v>0</v>
      </c>
      <c r="AJ138">
        <v>0</v>
      </c>
      <c r="AK138">
        <v>0</v>
      </c>
      <c r="AL138">
        <v>0</v>
      </c>
      <c r="AM138">
        <v>0</v>
      </c>
      <c r="AN138">
        <v>2014</v>
      </c>
      <c r="AO138" t="s">
        <v>53</v>
      </c>
      <c r="AP138" s="1">
        <v>41333</v>
      </c>
      <c r="AQ138" s="2">
        <v>0.57327546296296295</v>
      </c>
    </row>
    <row r="139" spans="1:43" x14ac:dyDescent="0.25">
      <c r="A139">
        <v>5</v>
      </c>
      <c r="B139" t="s">
        <v>43</v>
      </c>
      <c r="C139" t="s">
        <v>524</v>
      </c>
      <c r="D139" t="s">
        <v>524</v>
      </c>
      <c r="E139" t="s">
        <v>45</v>
      </c>
      <c r="F139">
        <v>45</v>
      </c>
      <c r="G139" t="s">
        <v>192</v>
      </c>
      <c r="H139" t="s">
        <v>47</v>
      </c>
      <c r="I139">
        <v>61</v>
      </c>
      <c r="J139" t="s">
        <v>48</v>
      </c>
      <c r="K139" t="s">
        <v>49</v>
      </c>
      <c r="L139" t="s">
        <v>525</v>
      </c>
      <c r="M139" t="s">
        <v>526</v>
      </c>
      <c r="N139" t="s">
        <v>119</v>
      </c>
      <c r="S139">
        <v>0</v>
      </c>
      <c r="T139">
        <v>3.6176879999999998</v>
      </c>
      <c r="U139">
        <v>4.049766</v>
      </c>
      <c r="V139">
        <v>4.0909709999999997</v>
      </c>
      <c r="W139">
        <v>1.635089</v>
      </c>
      <c r="X139">
        <v>0</v>
      </c>
      <c r="Y139">
        <v>2.0099140000000002</v>
      </c>
      <c r="Z139">
        <v>0</v>
      </c>
      <c r="AA139">
        <v>0.7</v>
      </c>
      <c r="AB139">
        <v>0</v>
      </c>
      <c r="AC139">
        <v>1.982599</v>
      </c>
      <c r="AD139">
        <v>0</v>
      </c>
      <c r="AE139">
        <v>2.0398520000000002</v>
      </c>
      <c r="AF139">
        <v>0</v>
      </c>
      <c r="AG139">
        <v>3.390971</v>
      </c>
      <c r="AH139">
        <v>0</v>
      </c>
      <c r="AI139">
        <v>0</v>
      </c>
      <c r="AJ139">
        <v>55.36</v>
      </c>
      <c r="AK139">
        <v>6.0999999999999999E-5</v>
      </c>
      <c r="AL139">
        <v>9.5000000000000005E-5</v>
      </c>
      <c r="AM139">
        <v>9.5000000000000005E-5</v>
      </c>
      <c r="AN139">
        <v>2014</v>
      </c>
      <c r="AO139" t="s">
        <v>53</v>
      </c>
      <c r="AP139" s="1">
        <v>41333</v>
      </c>
      <c r="AQ139" s="2">
        <v>0.57327546296296295</v>
      </c>
    </row>
    <row r="140" spans="1:43" x14ac:dyDescent="0.25">
      <c r="A140">
        <v>5</v>
      </c>
      <c r="B140" t="s">
        <v>43</v>
      </c>
      <c r="C140" t="s">
        <v>527</v>
      </c>
      <c r="D140" t="s">
        <v>527</v>
      </c>
      <c r="E140" t="s">
        <v>45</v>
      </c>
      <c r="F140">
        <v>84</v>
      </c>
      <c r="G140" t="s">
        <v>112</v>
      </c>
      <c r="H140" t="s">
        <v>47</v>
      </c>
      <c r="I140">
        <v>1</v>
      </c>
      <c r="J140" t="s">
        <v>48</v>
      </c>
      <c r="K140" t="s">
        <v>49</v>
      </c>
      <c r="L140" t="s">
        <v>528</v>
      </c>
      <c r="M140" t="s">
        <v>529</v>
      </c>
      <c r="N140" t="s">
        <v>281</v>
      </c>
      <c r="S140">
        <v>0</v>
      </c>
      <c r="T140">
        <v>0.19419800000000001</v>
      </c>
      <c r="U140">
        <v>0.19969000000000001</v>
      </c>
      <c r="V140">
        <v>0.205733</v>
      </c>
      <c r="W140">
        <v>0</v>
      </c>
      <c r="X140">
        <v>0</v>
      </c>
      <c r="Y140">
        <v>0</v>
      </c>
      <c r="Z140">
        <v>0</v>
      </c>
      <c r="AA140">
        <v>0</v>
      </c>
      <c r="AB140">
        <v>0</v>
      </c>
      <c r="AC140">
        <v>0.19419800000000001</v>
      </c>
      <c r="AD140">
        <v>0</v>
      </c>
      <c r="AE140">
        <v>0.19969000000000001</v>
      </c>
      <c r="AF140">
        <v>0</v>
      </c>
      <c r="AG140">
        <v>0.205733</v>
      </c>
      <c r="AH140">
        <v>0</v>
      </c>
      <c r="AI140">
        <v>0.86</v>
      </c>
      <c r="AJ140">
        <v>94.36</v>
      </c>
      <c r="AK140">
        <v>0</v>
      </c>
      <c r="AL140">
        <v>0</v>
      </c>
      <c r="AM140">
        <v>0</v>
      </c>
      <c r="AN140">
        <v>2014</v>
      </c>
      <c r="AO140" t="s">
        <v>53</v>
      </c>
      <c r="AP140" s="1">
        <v>41333</v>
      </c>
      <c r="AQ140" s="2">
        <v>0.57327546296296295</v>
      </c>
    </row>
    <row r="141" spans="1:43" x14ac:dyDescent="0.25">
      <c r="A141">
        <v>5</v>
      </c>
      <c r="B141" t="s">
        <v>43</v>
      </c>
      <c r="C141" t="s">
        <v>530</v>
      </c>
      <c r="D141" t="s">
        <v>530</v>
      </c>
      <c r="E141" t="s">
        <v>45</v>
      </c>
      <c r="F141">
        <v>55</v>
      </c>
      <c r="G141" t="s">
        <v>104</v>
      </c>
      <c r="H141" t="s">
        <v>92</v>
      </c>
      <c r="I141">
        <v>0</v>
      </c>
      <c r="J141" t="s">
        <v>48</v>
      </c>
      <c r="K141" t="s">
        <v>49</v>
      </c>
      <c r="L141" t="s">
        <v>531</v>
      </c>
      <c r="M141" t="s">
        <v>532</v>
      </c>
      <c r="N141" t="s">
        <v>119</v>
      </c>
      <c r="S141">
        <v>0</v>
      </c>
      <c r="T141">
        <v>0</v>
      </c>
      <c r="U141">
        <v>0</v>
      </c>
      <c r="V141">
        <v>0</v>
      </c>
      <c r="W141">
        <v>0</v>
      </c>
      <c r="X141">
        <v>0</v>
      </c>
      <c r="Y141">
        <v>0</v>
      </c>
      <c r="Z141">
        <v>0</v>
      </c>
      <c r="AA141">
        <v>0</v>
      </c>
      <c r="AB141">
        <v>0</v>
      </c>
      <c r="AC141">
        <v>0</v>
      </c>
      <c r="AD141">
        <v>0</v>
      </c>
      <c r="AE141">
        <v>0</v>
      </c>
      <c r="AF141">
        <v>0</v>
      </c>
      <c r="AG141">
        <v>0</v>
      </c>
      <c r="AH141">
        <v>0</v>
      </c>
      <c r="AI141">
        <v>3</v>
      </c>
      <c r="AJ141">
        <v>0</v>
      </c>
      <c r="AK141">
        <v>0</v>
      </c>
      <c r="AL141">
        <v>0</v>
      </c>
      <c r="AM141">
        <v>0</v>
      </c>
      <c r="AN141">
        <v>2014</v>
      </c>
      <c r="AO141" t="s">
        <v>131</v>
      </c>
      <c r="AP141" s="1">
        <v>41333</v>
      </c>
      <c r="AQ141" s="2">
        <v>0.57327546296296295</v>
      </c>
    </row>
    <row r="142" spans="1:43" x14ac:dyDescent="0.25">
      <c r="A142">
        <v>5</v>
      </c>
      <c r="B142" t="s">
        <v>43</v>
      </c>
      <c r="C142" t="s">
        <v>533</v>
      </c>
      <c r="D142" t="s">
        <v>533</v>
      </c>
      <c r="E142" t="s">
        <v>45</v>
      </c>
      <c r="F142">
        <v>96</v>
      </c>
      <c r="G142" t="s">
        <v>46</v>
      </c>
      <c r="H142" t="s">
        <v>92</v>
      </c>
      <c r="I142">
        <v>0</v>
      </c>
      <c r="J142" t="s">
        <v>48</v>
      </c>
      <c r="K142" t="s">
        <v>49</v>
      </c>
      <c r="L142" t="s">
        <v>534</v>
      </c>
      <c r="M142" t="s">
        <v>535</v>
      </c>
      <c r="N142" t="s">
        <v>57</v>
      </c>
      <c r="S142">
        <v>0</v>
      </c>
      <c r="T142">
        <v>5.1109999999999998</v>
      </c>
      <c r="U142">
        <v>4.6849999999999996</v>
      </c>
      <c r="V142">
        <v>6.0270000000000001</v>
      </c>
      <c r="W142">
        <v>0</v>
      </c>
      <c r="X142">
        <v>0</v>
      </c>
      <c r="Y142">
        <v>0</v>
      </c>
      <c r="Z142">
        <v>0</v>
      </c>
      <c r="AA142">
        <v>0</v>
      </c>
      <c r="AB142">
        <v>0</v>
      </c>
      <c r="AC142">
        <v>5.1109999999999998</v>
      </c>
      <c r="AD142">
        <v>0</v>
      </c>
      <c r="AE142">
        <v>4.6849999999999996</v>
      </c>
      <c r="AF142">
        <v>0</v>
      </c>
      <c r="AG142">
        <v>6.0270000000000001</v>
      </c>
      <c r="AH142">
        <v>0</v>
      </c>
      <c r="AI142">
        <v>0</v>
      </c>
      <c r="AJ142">
        <v>100</v>
      </c>
      <c r="AK142">
        <v>0</v>
      </c>
      <c r="AL142">
        <v>0</v>
      </c>
      <c r="AM142">
        <v>0</v>
      </c>
      <c r="AN142">
        <v>2014</v>
      </c>
      <c r="AO142" t="s">
        <v>53</v>
      </c>
      <c r="AP142" s="1">
        <v>41333</v>
      </c>
      <c r="AQ142" s="2">
        <v>0.57327546296296295</v>
      </c>
    </row>
    <row r="143" spans="1:43" x14ac:dyDescent="0.25">
      <c r="A143">
        <v>5</v>
      </c>
      <c r="B143" t="s">
        <v>43</v>
      </c>
      <c r="C143" t="s">
        <v>536</v>
      </c>
      <c r="D143" t="s">
        <v>536</v>
      </c>
      <c r="E143" t="s">
        <v>45</v>
      </c>
      <c r="F143">
        <v>32</v>
      </c>
      <c r="G143" t="s">
        <v>142</v>
      </c>
      <c r="H143" t="s">
        <v>47</v>
      </c>
      <c r="I143">
        <v>61</v>
      </c>
      <c r="J143" t="s">
        <v>87</v>
      </c>
      <c r="K143" t="s">
        <v>49</v>
      </c>
      <c r="L143" t="s">
        <v>537</v>
      </c>
      <c r="M143" t="s">
        <v>538</v>
      </c>
      <c r="N143" t="s">
        <v>62</v>
      </c>
      <c r="S143">
        <v>0</v>
      </c>
      <c r="T143">
        <v>3.1629999999999998</v>
      </c>
      <c r="U143">
        <v>3.605</v>
      </c>
      <c r="V143">
        <v>3.5819999999999999</v>
      </c>
      <c r="W143">
        <v>0</v>
      </c>
      <c r="X143">
        <v>0</v>
      </c>
      <c r="Y143">
        <v>0</v>
      </c>
      <c r="Z143">
        <v>0</v>
      </c>
      <c r="AA143">
        <v>0</v>
      </c>
      <c r="AB143">
        <v>0</v>
      </c>
      <c r="AC143">
        <v>3.1629999999999998</v>
      </c>
      <c r="AD143">
        <v>0</v>
      </c>
      <c r="AE143">
        <v>3.605</v>
      </c>
      <c r="AF143">
        <v>0</v>
      </c>
      <c r="AG143">
        <v>3.5819999999999999</v>
      </c>
      <c r="AH143">
        <v>0</v>
      </c>
      <c r="AI143">
        <v>4.53</v>
      </c>
      <c r="AJ143">
        <v>9.3800000000000008</v>
      </c>
      <c r="AK143">
        <v>0.38</v>
      </c>
      <c r="AL143">
        <v>0.35</v>
      </c>
      <c r="AM143">
        <v>0.17799999999999999</v>
      </c>
      <c r="AN143">
        <v>2014</v>
      </c>
      <c r="AO143" t="s">
        <v>53</v>
      </c>
      <c r="AP143" s="1">
        <v>41333</v>
      </c>
      <c r="AQ143" s="2">
        <v>0.57327546296296295</v>
      </c>
    </row>
    <row r="144" spans="1:43" x14ac:dyDescent="0.25">
      <c r="A144">
        <v>5</v>
      </c>
      <c r="B144" t="s">
        <v>43</v>
      </c>
      <c r="D144" t="s">
        <v>539</v>
      </c>
      <c r="E144" t="s">
        <v>45</v>
      </c>
      <c r="F144">
        <v>84</v>
      </c>
      <c r="G144" t="s">
        <v>112</v>
      </c>
      <c r="H144" t="s">
        <v>47</v>
      </c>
      <c r="I144">
        <v>41</v>
      </c>
      <c r="J144" t="s">
        <v>48</v>
      </c>
      <c r="K144" t="s">
        <v>49</v>
      </c>
      <c r="L144" t="s">
        <v>540</v>
      </c>
      <c r="M144" t="s">
        <v>541</v>
      </c>
      <c r="N144" t="s">
        <v>115</v>
      </c>
      <c r="S144">
        <v>0</v>
      </c>
      <c r="T144">
        <v>2.7459250000000002</v>
      </c>
      <c r="U144">
        <v>0</v>
      </c>
      <c r="V144">
        <v>0</v>
      </c>
      <c r="W144">
        <v>1.909311</v>
      </c>
      <c r="X144">
        <v>0</v>
      </c>
      <c r="Y144">
        <v>0</v>
      </c>
      <c r="Z144">
        <v>0</v>
      </c>
      <c r="AA144">
        <v>0</v>
      </c>
      <c r="AB144">
        <v>0</v>
      </c>
      <c r="AC144">
        <v>0.83661399999999997</v>
      </c>
      <c r="AD144">
        <v>0</v>
      </c>
      <c r="AE144">
        <v>0</v>
      </c>
      <c r="AF144">
        <v>0</v>
      </c>
      <c r="AG144">
        <v>0</v>
      </c>
      <c r="AH144">
        <v>0</v>
      </c>
      <c r="AI144">
        <v>0</v>
      </c>
      <c r="AJ144">
        <v>0</v>
      </c>
      <c r="AK144">
        <v>0</v>
      </c>
      <c r="AL144">
        <v>0</v>
      </c>
      <c r="AM144">
        <v>0</v>
      </c>
      <c r="AN144">
        <v>2014</v>
      </c>
      <c r="AO144" t="s">
        <v>131</v>
      </c>
      <c r="AP144" s="1">
        <v>41333</v>
      </c>
      <c r="AQ144" s="2">
        <v>0.57327546296296295</v>
      </c>
    </row>
    <row r="145" spans="1:43" x14ac:dyDescent="0.25">
      <c r="A145">
        <v>5</v>
      </c>
      <c r="B145" t="s">
        <v>43</v>
      </c>
      <c r="C145" t="s">
        <v>542</v>
      </c>
      <c r="D145" t="s">
        <v>542</v>
      </c>
      <c r="E145" t="s">
        <v>45</v>
      </c>
      <c r="F145">
        <v>15</v>
      </c>
      <c r="G145" t="s">
        <v>133</v>
      </c>
      <c r="H145" t="s">
        <v>47</v>
      </c>
      <c r="I145">
        <v>51</v>
      </c>
      <c r="J145" t="s">
        <v>48</v>
      </c>
      <c r="K145" t="s">
        <v>49</v>
      </c>
      <c r="L145" t="s">
        <v>543</v>
      </c>
      <c r="M145" t="s">
        <v>544</v>
      </c>
      <c r="N145" t="s">
        <v>136</v>
      </c>
      <c r="S145">
        <v>0</v>
      </c>
      <c r="T145">
        <v>2.6003289999999999</v>
      </c>
      <c r="U145">
        <v>2.9039039999999998</v>
      </c>
      <c r="V145">
        <v>2.913904</v>
      </c>
      <c r="W145">
        <v>0</v>
      </c>
      <c r="X145">
        <v>0</v>
      </c>
      <c r="Y145">
        <v>0</v>
      </c>
      <c r="Z145">
        <v>0</v>
      </c>
      <c r="AA145">
        <v>0</v>
      </c>
      <c r="AB145">
        <v>0</v>
      </c>
      <c r="AC145">
        <v>2.6003289999999999</v>
      </c>
      <c r="AD145">
        <v>0</v>
      </c>
      <c r="AE145">
        <v>2.9039039999999998</v>
      </c>
      <c r="AF145">
        <v>0</v>
      </c>
      <c r="AG145">
        <v>2.913904</v>
      </c>
      <c r="AH145">
        <v>0</v>
      </c>
      <c r="AI145">
        <v>17</v>
      </c>
      <c r="AJ145">
        <v>78.28</v>
      </c>
      <c r="AK145">
        <v>7.4999999999999997E-2</v>
      </c>
      <c r="AL145">
        <v>0.2</v>
      </c>
      <c r="AM145">
        <v>0.2</v>
      </c>
      <c r="AN145">
        <v>2014</v>
      </c>
      <c r="AO145" t="s">
        <v>53</v>
      </c>
      <c r="AP145" s="1">
        <v>41333</v>
      </c>
      <c r="AQ145" s="2">
        <v>0.57327546296296295</v>
      </c>
    </row>
    <row r="146" spans="1:43" x14ac:dyDescent="0.25">
      <c r="A146">
        <v>5</v>
      </c>
      <c r="B146" t="s">
        <v>43</v>
      </c>
      <c r="C146" t="s">
        <v>545</v>
      </c>
      <c r="D146" t="s">
        <v>545</v>
      </c>
      <c r="E146" t="s">
        <v>45</v>
      </c>
      <c r="F146">
        <v>96</v>
      </c>
      <c r="G146" t="s">
        <v>46</v>
      </c>
      <c r="H146" t="s">
        <v>47</v>
      </c>
      <c r="I146">
        <v>71</v>
      </c>
      <c r="J146" t="s">
        <v>48</v>
      </c>
      <c r="K146" t="s">
        <v>49</v>
      </c>
      <c r="L146" t="s">
        <v>546</v>
      </c>
      <c r="M146" t="s">
        <v>547</v>
      </c>
      <c r="N146" t="s">
        <v>548</v>
      </c>
      <c r="S146">
        <v>0</v>
      </c>
      <c r="T146">
        <v>1.7000000000000001E-2</v>
      </c>
      <c r="U146">
        <v>1.7000000000000001E-2</v>
      </c>
      <c r="V146">
        <v>1.7000000000000001E-2</v>
      </c>
      <c r="W146">
        <v>1.7000000000000001E-2</v>
      </c>
      <c r="X146">
        <v>0</v>
      </c>
      <c r="Y146">
        <v>1.7000000000000001E-2</v>
      </c>
      <c r="Z146">
        <v>0</v>
      </c>
      <c r="AA146">
        <v>1.7000000000000001E-2</v>
      </c>
      <c r="AB146">
        <v>0</v>
      </c>
      <c r="AC146">
        <v>0</v>
      </c>
      <c r="AD146">
        <v>0</v>
      </c>
      <c r="AE146">
        <v>0</v>
      </c>
      <c r="AF146">
        <v>0</v>
      </c>
      <c r="AG146">
        <v>0</v>
      </c>
      <c r="AH146">
        <v>0</v>
      </c>
      <c r="AI146">
        <v>0</v>
      </c>
      <c r="AJ146">
        <v>0</v>
      </c>
      <c r="AK146">
        <v>0</v>
      </c>
      <c r="AL146">
        <v>0</v>
      </c>
      <c r="AM146">
        <v>0</v>
      </c>
      <c r="AN146">
        <v>2014</v>
      </c>
      <c r="AO146" t="s">
        <v>53</v>
      </c>
      <c r="AP146" s="1">
        <v>41333</v>
      </c>
      <c r="AQ146" s="2">
        <v>0.57327546296296295</v>
      </c>
    </row>
    <row r="147" spans="1:43" x14ac:dyDescent="0.25">
      <c r="A147">
        <v>5</v>
      </c>
      <c r="B147" t="s">
        <v>43</v>
      </c>
      <c r="C147" t="s">
        <v>549</v>
      </c>
      <c r="D147" t="s">
        <v>549</v>
      </c>
      <c r="E147" t="s">
        <v>45</v>
      </c>
      <c r="F147">
        <v>32</v>
      </c>
      <c r="G147" t="s">
        <v>142</v>
      </c>
      <c r="H147" t="s">
        <v>47</v>
      </c>
      <c r="I147">
        <v>61</v>
      </c>
      <c r="J147" t="s">
        <v>48</v>
      </c>
      <c r="K147" t="s">
        <v>49</v>
      </c>
      <c r="L147" t="s">
        <v>550</v>
      </c>
      <c r="M147" t="s">
        <v>551</v>
      </c>
      <c r="N147" t="s">
        <v>198</v>
      </c>
      <c r="S147">
        <v>0</v>
      </c>
      <c r="T147">
        <v>2.5769669999999998</v>
      </c>
      <c r="U147">
        <v>1.60524</v>
      </c>
      <c r="V147">
        <v>1.1551629999999999</v>
      </c>
      <c r="W147">
        <v>2.2171509999999999</v>
      </c>
      <c r="X147">
        <v>0</v>
      </c>
      <c r="Y147">
        <v>0.56354000000000004</v>
      </c>
      <c r="Z147">
        <v>0</v>
      </c>
      <c r="AA147">
        <v>0.255</v>
      </c>
      <c r="AB147">
        <v>0</v>
      </c>
      <c r="AC147">
        <v>0.35981600000000002</v>
      </c>
      <c r="AD147">
        <v>0</v>
      </c>
      <c r="AE147">
        <v>1.0417000000000001</v>
      </c>
      <c r="AF147">
        <v>0</v>
      </c>
      <c r="AG147">
        <v>0.90016300000000005</v>
      </c>
      <c r="AH147">
        <v>0</v>
      </c>
      <c r="AI147">
        <v>13</v>
      </c>
      <c r="AJ147">
        <v>34.28</v>
      </c>
      <c r="AK147">
        <v>0</v>
      </c>
      <c r="AL147">
        <v>0.23799999999999999</v>
      </c>
      <c r="AM147">
        <v>0.24</v>
      </c>
      <c r="AN147">
        <v>2014</v>
      </c>
      <c r="AO147" t="s">
        <v>53</v>
      </c>
      <c r="AP147" s="1">
        <v>41333</v>
      </c>
      <c r="AQ147" s="2">
        <v>0.57327546296296295</v>
      </c>
    </row>
    <row r="148" spans="1:43" x14ac:dyDescent="0.25">
      <c r="A148">
        <v>5</v>
      </c>
      <c r="B148" t="s">
        <v>43</v>
      </c>
      <c r="C148" t="s">
        <v>552</v>
      </c>
      <c r="D148" t="s">
        <v>552</v>
      </c>
      <c r="E148" t="s">
        <v>45</v>
      </c>
      <c r="F148">
        <v>37</v>
      </c>
      <c r="G148" t="s">
        <v>553</v>
      </c>
      <c r="H148" t="s">
        <v>47</v>
      </c>
      <c r="I148">
        <v>51</v>
      </c>
      <c r="J148" t="s">
        <v>48</v>
      </c>
      <c r="K148" t="s">
        <v>49</v>
      </c>
      <c r="L148" t="s">
        <v>554</v>
      </c>
      <c r="M148" t="s">
        <v>555</v>
      </c>
      <c r="N148" t="s">
        <v>556</v>
      </c>
      <c r="S148">
        <v>0</v>
      </c>
      <c r="T148">
        <v>1.339</v>
      </c>
      <c r="U148">
        <v>1.4330000000000001</v>
      </c>
      <c r="V148">
        <v>1.4330000000000001</v>
      </c>
      <c r="W148">
        <v>0</v>
      </c>
      <c r="X148">
        <v>0</v>
      </c>
      <c r="Y148">
        <v>0</v>
      </c>
      <c r="Z148">
        <v>0</v>
      </c>
      <c r="AA148">
        <v>0</v>
      </c>
      <c r="AB148">
        <v>0</v>
      </c>
      <c r="AC148">
        <v>1.339</v>
      </c>
      <c r="AD148">
        <v>0</v>
      </c>
      <c r="AE148">
        <v>1.4330000000000001</v>
      </c>
      <c r="AF148">
        <v>0</v>
      </c>
      <c r="AG148">
        <v>1.4330000000000001</v>
      </c>
      <c r="AH148">
        <v>0</v>
      </c>
      <c r="AI148">
        <v>9.9</v>
      </c>
      <c r="AJ148">
        <v>72.09</v>
      </c>
      <c r="AK148">
        <v>0</v>
      </c>
      <c r="AL148">
        <v>0</v>
      </c>
      <c r="AM148">
        <v>0</v>
      </c>
      <c r="AN148">
        <v>2014</v>
      </c>
      <c r="AO148" t="s">
        <v>53</v>
      </c>
      <c r="AP148" s="1">
        <v>41333</v>
      </c>
      <c r="AQ148" s="2">
        <v>0.57327546296296295</v>
      </c>
    </row>
    <row r="149" spans="1:43" x14ac:dyDescent="0.25">
      <c r="A149">
        <v>5</v>
      </c>
      <c r="B149" t="s">
        <v>43</v>
      </c>
      <c r="C149" t="s">
        <v>557</v>
      </c>
      <c r="D149" t="s">
        <v>557</v>
      </c>
      <c r="E149" t="s">
        <v>45</v>
      </c>
      <c r="F149">
        <v>49</v>
      </c>
      <c r="G149" t="s">
        <v>75</v>
      </c>
      <c r="H149" t="s">
        <v>92</v>
      </c>
      <c r="I149">
        <v>0</v>
      </c>
      <c r="J149" t="s">
        <v>48</v>
      </c>
      <c r="K149" t="s">
        <v>49</v>
      </c>
      <c r="L149" t="s">
        <v>558</v>
      </c>
      <c r="M149" t="s">
        <v>559</v>
      </c>
      <c r="N149" t="s">
        <v>95</v>
      </c>
      <c r="S149">
        <v>0</v>
      </c>
      <c r="T149">
        <v>82.051000000000002</v>
      </c>
      <c r="U149">
        <v>73.828999999999994</v>
      </c>
      <c r="V149">
        <v>78.546103000000002</v>
      </c>
      <c r="W149">
        <v>0</v>
      </c>
      <c r="X149">
        <v>0</v>
      </c>
      <c r="Y149">
        <v>0</v>
      </c>
      <c r="Z149">
        <v>0</v>
      </c>
      <c r="AA149">
        <v>0</v>
      </c>
      <c r="AB149">
        <v>0</v>
      </c>
      <c r="AC149">
        <v>82.051000000000002</v>
      </c>
      <c r="AD149">
        <v>0</v>
      </c>
      <c r="AE149">
        <v>73.828999999999994</v>
      </c>
      <c r="AF149">
        <v>0</v>
      </c>
      <c r="AG149">
        <v>78.546103000000002</v>
      </c>
      <c r="AH149">
        <v>0</v>
      </c>
      <c r="AI149">
        <v>0</v>
      </c>
      <c r="AJ149">
        <v>0</v>
      </c>
      <c r="AK149">
        <v>0</v>
      </c>
      <c r="AL149">
        <v>0</v>
      </c>
      <c r="AM149">
        <v>0</v>
      </c>
      <c r="AN149">
        <v>2014</v>
      </c>
      <c r="AO149" t="s">
        <v>53</v>
      </c>
      <c r="AP149" s="1">
        <v>41333</v>
      </c>
      <c r="AQ149" s="2">
        <v>0.57327546296296295</v>
      </c>
    </row>
    <row r="150" spans="1:43" x14ac:dyDescent="0.25">
      <c r="A150">
        <v>5</v>
      </c>
      <c r="B150" t="s">
        <v>43</v>
      </c>
      <c r="C150" t="s">
        <v>560</v>
      </c>
      <c r="D150" t="s">
        <v>560</v>
      </c>
      <c r="E150" t="s">
        <v>45</v>
      </c>
      <c r="F150">
        <v>49</v>
      </c>
      <c r="G150" t="s">
        <v>75</v>
      </c>
      <c r="H150" t="s">
        <v>47</v>
      </c>
      <c r="I150">
        <v>61</v>
      </c>
      <c r="J150" t="s">
        <v>48</v>
      </c>
      <c r="K150" t="s">
        <v>49</v>
      </c>
      <c r="L150" t="s">
        <v>561</v>
      </c>
      <c r="M150" t="s">
        <v>562</v>
      </c>
      <c r="N150" t="s">
        <v>127</v>
      </c>
      <c r="S150">
        <v>0</v>
      </c>
      <c r="T150">
        <v>1.804454</v>
      </c>
      <c r="U150">
        <v>1.827</v>
      </c>
      <c r="V150">
        <v>1.827</v>
      </c>
      <c r="W150">
        <v>0</v>
      </c>
      <c r="X150">
        <v>0</v>
      </c>
      <c r="Y150">
        <v>0</v>
      </c>
      <c r="Z150">
        <v>0</v>
      </c>
      <c r="AA150">
        <v>0</v>
      </c>
      <c r="AB150">
        <v>0</v>
      </c>
      <c r="AC150">
        <v>1.804454</v>
      </c>
      <c r="AD150">
        <v>0</v>
      </c>
      <c r="AE150">
        <v>1.827</v>
      </c>
      <c r="AF150">
        <v>0</v>
      </c>
      <c r="AG150">
        <v>1.827</v>
      </c>
      <c r="AH150">
        <v>0</v>
      </c>
      <c r="AI150">
        <v>1.5</v>
      </c>
      <c r="AJ150">
        <v>10.02</v>
      </c>
      <c r="AK150">
        <v>0</v>
      </c>
      <c r="AL150">
        <v>0</v>
      </c>
      <c r="AM150">
        <v>0</v>
      </c>
      <c r="AN150">
        <v>2014</v>
      </c>
      <c r="AO150" t="s">
        <v>53</v>
      </c>
      <c r="AP150" s="1">
        <v>41333</v>
      </c>
      <c r="AQ150" s="2">
        <v>0.57327546296296295</v>
      </c>
    </row>
    <row r="151" spans="1:43" x14ac:dyDescent="0.25">
      <c r="A151">
        <v>5</v>
      </c>
      <c r="B151" t="s">
        <v>43</v>
      </c>
      <c r="C151" t="s">
        <v>563</v>
      </c>
      <c r="D151" t="s">
        <v>563</v>
      </c>
      <c r="E151" t="s">
        <v>45</v>
      </c>
      <c r="F151">
        <v>49</v>
      </c>
      <c r="G151" t="s">
        <v>75</v>
      </c>
      <c r="H151" t="s">
        <v>47</v>
      </c>
      <c r="I151">
        <v>51</v>
      </c>
      <c r="J151" t="s">
        <v>48</v>
      </c>
      <c r="K151" t="s">
        <v>49</v>
      </c>
      <c r="L151" t="s">
        <v>564</v>
      </c>
      <c r="M151" t="s">
        <v>565</v>
      </c>
      <c r="N151" t="s">
        <v>85</v>
      </c>
      <c r="S151">
        <v>0</v>
      </c>
      <c r="T151">
        <v>1.534</v>
      </c>
      <c r="U151">
        <v>1.845</v>
      </c>
      <c r="V151">
        <v>3.5539999999999998</v>
      </c>
      <c r="W151">
        <v>0</v>
      </c>
      <c r="X151">
        <v>0</v>
      </c>
      <c r="Y151">
        <v>0</v>
      </c>
      <c r="Z151">
        <v>0</v>
      </c>
      <c r="AA151">
        <v>1.294</v>
      </c>
      <c r="AB151">
        <v>0</v>
      </c>
      <c r="AC151">
        <v>1.534</v>
      </c>
      <c r="AD151">
        <v>0</v>
      </c>
      <c r="AE151">
        <v>1.845</v>
      </c>
      <c r="AF151">
        <v>0</v>
      </c>
      <c r="AG151">
        <v>2.2599999999999998</v>
      </c>
      <c r="AH151">
        <v>0</v>
      </c>
      <c r="AI151">
        <v>0</v>
      </c>
      <c r="AJ151">
        <v>0</v>
      </c>
      <c r="AK151">
        <v>0</v>
      </c>
      <c r="AL151">
        <v>0</v>
      </c>
      <c r="AM151">
        <v>0</v>
      </c>
      <c r="AN151">
        <v>2014</v>
      </c>
      <c r="AO151" t="s">
        <v>53</v>
      </c>
      <c r="AP151" s="1">
        <v>41333</v>
      </c>
      <c r="AQ151" s="2">
        <v>0.57327546296296295</v>
      </c>
    </row>
    <row r="152" spans="1:43" x14ac:dyDescent="0.25">
      <c r="A152">
        <v>5</v>
      </c>
      <c r="B152" t="s">
        <v>43</v>
      </c>
      <c r="C152" t="s">
        <v>566</v>
      </c>
      <c r="D152" t="s">
        <v>566</v>
      </c>
      <c r="E152" t="s">
        <v>45</v>
      </c>
      <c r="F152">
        <v>32</v>
      </c>
      <c r="G152" t="s">
        <v>142</v>
      </c>
      <c r="H152" t="s">
        <v>47</v>
      </c>
      <c r="I152">
        <v>61</v>
      </c>
      <c r="J152" t="s">
        <v>48</v>
      </c>
      <c r="K152" t="s">
        <v>49</v>
      </c>
      <c r="L152" t="s">
        <v>567</v>
      </c>
      <c r="M152" t="s">
        <v>568</v>
      </c>
      <c r="N152" t="s">
        <v>70</v>
      </c>
      <c r="S152">
        <v>0</v>
      </c>
      <c r="T152">
        <v>0.26050800000000002</v>
      </c>
      <c r="U152">
        <v>0.38550800000000002</v>
      </c>
      <c r="V152">
        <v>0.37375799999999998</v>
      </c>
      <c r="W152">
        <v>0</v>
      </c>
      <c r="X152">
        <v>0</v>
      </c>
      <c r="Y152">
        <v>0</v>
      </c>
      <c r="Z152">
        <v>0</v>
      </c>
      <c r="AA152">
        <v>0</v>
      </c>
      <c r="AB152">
        <v>0</v>
      </c>
      <c r="AC152">
        <v>0.26050800000000002</v>
      </c>
      <c r="AD152">
        <v>0</v>
      </c>
      <c r="AE152">
        <v>0.38550800000000002</v>
      </c>
      <c r="AF152">
        <v>0</v>
      </c>
      <c r="AG152">
        <v>0.37375799999999998</v>
      </c>
      <c r="AH152">
        <v>0</v>
      </c>
      <c r="AI152">
        <v>3.2</v>
      </c>
      <c r="AJ152">
        <v>48.3</v>
      </c>
      <c r="AK152">
        <v>0</v>
      </c>
      <c r="AL152">
        <v>0</v>
      </c>
      <c r="AM152">
        <v>0.156</v>
      </c>
      <c r="AN152">
        <v>2014</v>
      </c>
      <c r="AO152" t="s">
        <v>53</v>
      </c>
      <c r="AP152" s="1">
        <v>41333</v>
      </c>
      <c r="AQ152" s="2">
        <v>0.57327546296296295</v>
      </c>
    </row>
    <row r="153" spans="1:43" x14ac:dyDescent="0.25">
      <c r="A153">
        <v>5</v>
      </c>
      <c r="B153" t="s">
        <v>43</v>
      </c>
      <c r="C153" t="s">
        <v>569</v>
      </c>
      <c r="D153" t="s">
        <v>569</v>
      </c>
      <c r="E153" t="s">
        <v>45</v>
      </c>
      <c r="F153">
        <v>96</v>
      </c>
      <c r="G153" t="s">
        <v>46</v>
      </c>
      <c r="H153" t="s">
        <v>47</v>
      </c>
      <c r="I153">
        <v>71</v>
      </c>
      <c r="J153" t="s">
        <v>48</v>
      </c>
      <c r="K153" t="s">
        <v>49</v>
      </c>
      <c r="L153" t="s">
        <v>570</v>
      </c>
      <c r="M153" t="s">
        <v>571</v>
      </c>
      <c r="N153" t="s">
        <v>572</v>
      </c>
      <c r="S153">
        <v>0</v>
      </c>
      <c r="T153">
        <v>0.81100000000000005</v>
      </c>
      <c r="U153">
        <v>0.91</v>
      </c>
      <c r="V153">
        <v>1.331</v>
      </c>
      <c r="W153">
        <v>0.32500000000000001</v>
      </c>
      <c r="X153">
        <v>0</v>
      </c>
      <c r="Y153">
        <v>0.41</v>
      </c>
      <c r="Z153">
        <v>0</v>
      </c>
      <c r="AA153">
        <v>0.79100000000000004</v>
      </c>
      <c r="AB153">
        <v>0</v>
      </c>
      <c r="AC153">
        <v>0.48599999999999999</v>
      </c>
      <c r="AD153">
        <v>0</v>
      </c>
      <c r="AE153">
        <v>0.5</v>
      </c>
      <c r="AF153">
        <v>0</v>
      </c>
      <c r="AG153">
        <v>0.54</v>
      </c>
      <c r="AH153">
        <v>0</v>
      </c>
      <c r="AI153">
        <v>0</v>
      </c>
      <c r="AJ153">
        <v>17.579999999999998</v>
      </c>
      <c r="AK153">
        <v>0</v>
      </c>
      <c r="AL153">
        <v>0</v>
      </c>
      <c r="AM153">
        <v>0</v>
      </c>
      <c r="AN153">
        <v>2014</v>
      </c>
      <c r="AO153" t="s">
        <v>53</v>
      </c>
      <c r="AP153" s="1">
        <v>41333</v>
      </c>
      <c r="AQ153" s="2">
        <v>0.57327546296296295</v>
      </c>
    </row>
    <row r="154" spans="1:43" x14ac:dyDescent="0.25">
      <c r="A154">
        <v>5</v>
      </c>
      <c r="B154" t="s">
        <v>43</v>
      </c>
      <c r="C154" t="s">
        <v>573</v>
      </c>
      <c r="D154" t="s">
        <v>573</v>
      </c>
      <c r="E154" t="s">
        <v>45</v>
      </c>
      <c r="F154">
        <v>32</v>
      </c>
      <c r="G154" t="s">
        <v>142</v>
      </c>
      <c r="H154" t="s">
        <v>47</v>
      </c>
      <c r="I154">
        <v>61</v>
      </c>
      <c r="J154" t="s">
        <v>48</v>
      </c>
      <c r="K154" t="s">
        <v>49</v>
      </c>
      <c r="L154" t="s">
        <v>574</v>
      </c>
      <c r="M154" t="s">
        <v>575</v>
      </c>
      <c r="N154" t="s">
        <v>198</v>
      </c>
      <c r="S154">
        <v>0</v>
      </c>
      <c r="T154">
        <v>2.7105959999999998</v>
      </c>
      <c r="U154">
        <v>1.6036820000000001</v>
      </c>
      <c r="V154">
        <v>1.7400500000000001</v>
      </c>
      <c r="W154">
        <v>2.2035960000000001</v>
      </c>
      <c r="X154">
        <v>0</v>
      </c>
      <c r="Y154">
        <v>1.5286820000000001</v>
      </c>
      <c r="Z154">
        <v>0</v>
      </c>
      <c r="AA154">
        <v>0.66849999999999998</v>
      </c>
      <c r="AB154">
        <v>0</v>
      </c>
      <c r="AC154">
        <v>0.50700000000000001</v>
      </c>
      <c r="AD154">
        <v>0</v>
      </c>
      <c r="AE154">
        <v>7.4999999999999997E-2</v>
      </c>
      <c r="AF154">
        <v>0</v>
      </c>
      <c r="AG154">
        <v>1.07155</v>
      </c>
      <c r="AH154">
        <v>0</v>
      </c>
      <c r="AI154">
        <v>3.5</v>
      </c>
      <c r="AJ154">
        <v>29.8</v>
      </c>
      <c r="AK154">
        <v>0.62</v>
      </c>
      <c r="AL154">
        <v>0.62</v>
      </c>
      <c r="AM154">
        <v>0.373</v>
      </c>
      <c r="AN154">
        <v>2014</v>
      </c>
      <c r="AO154" t="s">
        <v>53</v>
      </c>
      <c r="AP154" s="1">
        <v>41333</v>
      </c>
      <c r="AQ154" s="2">
        <v>0.57327546296296295</v>
      </c>
    </row>
    <row r="155" spans="1:43" x14ac:dyDescent="0.25">
      <c r="A155">
        <v>5</v>
      </c>
      <c r="B155" t="s">
        <v>43</v>
      </c>
      <c r="C155" t="s">
        <v>576</v>
      </c>
      <c r="D155" t="s">
        <v>576</v>
      </c>
      <c r="E155" t="s">
        <v>45</v>
      </c>
      <c r="F155">
        <v>96</v>
      </c>
      <c r="G155" t="s">
        <v>46</v>
      </c>
      <c r="H155" t="s">
        <v>47</v>
      </c>
      <c r="I155">
        <v>71</v>
      </c>
      <c r="J155" t="s">
        <v>87</v>
      </c>
      <c r="K155" t="s">
        <v>49</v>
      </c>
      <c r="L155" t="s">
        <v>577</v>
      </c>
      <c r="M155" t="s">
        <v>578</v>
      </c>
      <c r="N155" t="s">
        <v>198</v>
      </c>
      <c r="S155">
        <v>0</v>
      </c>
      <c r="T155">
        <v>10.394500000000001</v>
      </c>
      <c r="U155">
        <v>9.0399700000000003</v>
      </c>
      <c r="V155">
        <v>5.194</v>
      </c>
      <c r="W155">
        <v>3.0379999999999998</v>
      </c>
      <c r="X155">
        <v>0</v>
      </c>
      <c r="Y155">
        <v>2</v>
      </c>
      <c r="Z155">
        <v>0</v>
      </c>
      <c r="AA155">
        <v>0</v>
      </c>
      <c r="AB155">
        <v>0</v>
      </c>
      <c r="AC155">
        <v>7.3564999999999996</v>
      </c>
      <c r="AD155">
        <v>0</v>
      </c>
      <c r="AE155">
        <v>7.0399700000000003</v>
      </c>
      <c r="AF155">
        <v>0</v>
      </c>
      <c r="AG155">
        <v>5.194</v>
      </c>
      <c r="AH155">
        <v>0</v>
      </c>
      <c r="AI155">
        <v>0</v>
      </c>
      <c r="AJ155">
        <v>0</v>
      </c>
      <c r="AK155">
        <v>0</v>
      </c>
      <c r="AL155">
        <v>0</v>
      </c>
      <c r="AM155">
        <v>0</v>
      </c>
      <c r="AN155">
        <v>2014</v>
      </c>
      <c r="AO155" t="s">
        <v>53</v>
      </c>
      <c r="AP155" s="1">
        <v>41333</v>
      </c>
      <c r="AQ155" s="2">
        <v>0.57327546296296295</v>
      </c>
    </row>
    <row r="156" spans="1:43" x14ac:dyDescent="0.25">
      <c r="A156">
        <v>5</v>
      </c>
      <c r="B156" t="s">
        <v>43</v>
      </c>
      <c r="C156" t="s">
        <v>579</v>
      </c>
      <c r="D156" t="s">
        <v>579</v>
      </c>
      <c r="E156" t="s">
        <v>45</v>
      </c>
      <c r="F156">
        <v>32</v>
      </c>
      <c r="G156" t="s">
        <v>142</v>
      </c>
      <c r="H156" t="s">
        <v>47</v>
      </c>
      <c r="I156">
        <v>61</v>
      </c>
      <c r="J156" t="s">
        <v>48</v>
      </c>
      <c r="K156" t="s">
        <v>49</v>
      </c>
      <c r="L156" t="s">
        <v>580</v>
      </c>
      <c r="M156" t="s">
        <v>581</v>
      </c>
      <c r="N156" t="s">
        <v>70</v>
      </c>
      <c r="S156">
        <v>0</v>
      </c>
      <c r="T156">
        <v>0.14000000000000001</v>
      </c>
      <c r="U156">
        <v>0.08</v>
      </c>
      <c r="V156">
        <v>0.08</v>
      </c>
      <c r="W156">
        <v>0</v>
      </c>
      <c r="X156">
        <v>0</v>
      </c>
      <c r="Y156">
        <v>0</v>
      </c>
      <c r="Z156">
        <v>0</v>
      </c>
      <c r="AA156">
        <v>0</v>
      </c>
      <c r="AB156">
        <v>0</v>
      </c>
      <c r="AC156">
        <v>0.14000000000000001</v>
      </c>
      <c r="AD156">
        <v>0</v>
      </c>
      <c r="AE156">
        <v>0.08</v>
      </c>
      <c r="AF156">
        <v>0</v>
      </c>
      <c r="AG156">
        <v>0.08</v>
      </c>
      <c r="AH156">
        <v>0</v>
      </c>
      <c r="AI156">
        <v>0.7</v>
      </c>
      <c r="AJ156">
        <v>100</v>
      </c>
      <c r="AK156">
        <v>0</v>
      </c>
      <c r="AL156">
        <v>0</v>
      </c>
      <c r="AM156">
        <v>0</v>
      </c>
      <c r="AN156">
        <v>2014</v>
      </c>
      <c r="AO156" t="s">
        <v>53</v>
      </c>
      <c r="AP156" s="1">
        <v>41333</v>
      </c>
      <c r="AQ156" s="2">
        <v>0.57327546296296295</v>
      </c>
    </row>
    <row r="157" spans="1:43" x14ac:dyDescent="0.25">
      <c r="A157">
        <v>5</v>
      </c>
      <c r="B157" t="s">
        <v>43</v>
      </c>
      <c r="C157" t="s">
        <v>582</v>
      </c>
      <c r="D157" t="s">
        <v>582</v>
      </c>
      <c r="E157" t="s">
        <v>45</v>
      </c>
      <c r="F157">
        <v>15</v>
      </c>
      <c r="G157" t="s">
        <v>133</v>
      </c>
      <c r="H157" t="s">
        <v>47</v>
      </c>
      <c r="I157">
        <v>51</v>
      </c>
      <c r="J157" t="s">
        <v>48</v>
      </c>
      <c r="K157" t="s">
        <v>49</v>
      </c>
      <c r="L157" t="s">
        <v>583</v>
      </c>
      <c r="M157" t="s">
        <v>584</v>
      </c>
      <c r="N157" t="s">
        <v>585</v>
      </c>
      <c r="S157">
        <v>0</v>
      </c>
      <c r="T157">
        <v>1.377</v>
      </c>
      <c r="U157">
        <v>1.3</v>
      </c>
      <c r="V157">
        <v>1.0649999999999999</v>
      </c>
      <c r="W157">
        <v>0</v>
      </c>
      <c r="X157">
        <v>0</v>
      </c>
      <c r="Y157">
        <v>0</v>
      </c>
      <c r="Z157">
        <v>0</v>
      </c>
      <c r="AA157">
        <v>0</v>
      </c>
      <c r="AB157">
        <v>0</v>
      </c>
      <c r="AC157">
        <v>1.377</v>
      </c>
      <c r="AD157">
        <v>0</v>
      </c>
      <c r="AE157">
        <v>1.3</v>
      </c>
      <c r="AF157">
        <v>0</v>
      </c>
      <c r="AG157">
        <v>1.0649999999999999</v>
      </c>
      <c r="AH157">
        <v>0</v>
      </c>
      <c r="AI157">
        <v>6.5</v>
      </c>
      <c r="AJ157">
        <v>53.99</v>
      </c>
      <c r="AK157">
        <v>0</v>
      </c>
      <c r="AL157">
        <v>0</v>
      </c>
      <c r="AM157">
        <v>0</v>
      </c>
      <c r="AN157">
        <v>2014</v>
      </c>
      <c r="AO157" t="s">
        <v>53</v>
      </c>
      <c r="AP157" s="1">
        <v>41333</v>
      </c>
      <c r="AQ157" s="2">
        <v>0.57327546296296295</v>
      </c>
    </row>
    <row r="158" spans="1:43" x14ac:dyDescent="0.25">
      <c r="A158">
        <v>5</v>
      </c>
      <c r="B158" t="s">
        <v>43</v>
      </c>
      <c r="C158" t="s">
        <v>586</v>
      </c>
      <c r="D158" t="s">
        <v>586</v>
      </c>
      <c r="E158" t="s">
        <v>45</v>
      </c>
      <c r="F158">
        <v>53</v>
      </c>
      <c r="G158" t="s">
        <v>91</v>
      </c>
      <c r="H158" t="s">
        <v>47</v>
      </c>
      <c r="I158">
        <v>71</v>
      </c>
      <c r="J158" t="s">
        <v>48</v>
      </c>
      <c r="K158" t="s">
        <v>49</v>
      </c>
      <c r="L158" t="s">
        <v>587</v>
      </c>
      <c r="M158" t="s">
        <v>588</v>
      </c>
      <c r="N158" t="s">
        <v>52</v>
      </c>
      <c r="S158">
        <v>0</v>
      </c>
      <c r="T158">
        <v>5.2298739999999997</v>
      </c>
      <c r="U158">
        <v>2.4978509999999998</v>
      </c>
      <c r="V158">
        <v>2.4337849999999999</v>
      </c>
      <c r="W158">
        <v>7.3999999999999996E-2</v>
      </c>
      <c r="X158">
        <v>0</v>
      </c>
      <c r="Y158">
        <v>1.2717149999999999</v>
      </c>
      <c r="Z158">
        <v>0</v>
      </c>
      <c r="AA158">
        <v>1.1977150000000001</v>
      </c>
      <c r="AB158">
        <v>0</v>
      </c>
      <c r="AC158">
        <v>5.1558739999999998</v>
      </c>
      <c r="AD158">
        <v>0</v>
      </c>
      <c r="AE158">
        <v>1.2261359999999999</v>
      </c>
      <c r="AF158">
        <v>0</v>
      </c>
      <c r="AG158">
        <v>1.23607</v>
      </c>
      <c r="AH158">
        <v>0</v>
      </c>
      <c r="AI158">
        <v>0.5</v>
      </c>
      <c r="AJ158">
        <v>6.24</v>
      </c>
      <c r="AK158">
        <v>0</v>
      </c>
      <c r="AL158">
        <v>0</v>
      </c>
      <c r="AM158">
        <v>0</v>
      </c>
      <c r="AN158">
        <v>2014</v>
      </c>
      <c r="AO158" t="s">
        <v>53</v>
      </c>
      <c r="AP158" s="1">
        <v>41333</v>
      </c>
      <c r="AQ158" s="2">
        <v>0.57327546296296295</v>
      </c>
    </row>
    <row r="159" spans="1:43" x14ac:dyDescent="0.25">
      <c r="A159">
        <v>5</v>
      </c>
      <c r="B159" t="s">
        <v>43</v>
      </c>
      <c r="C159" t="s">
        <v>589</v>
      </c>
      <c r="D159" t="s">
        <v>589</v>
      </c>
      <c r="E159" t="s">
        <v>45</v>
      </c>
      <c r="F159">
        <v>84</v>
      </c>
      <c r="G159" t="s">
        <v>112</v>
      </c>
      <c r="H159" t="s">
        <v>443</v>
      </c>
      <c r="I159">
        <v>0</v>
      </c>
      <c r="J159" t="s">
        <v>48</v>
      </c>
      <c r="K159" t="s">
        <v>49</v>
      </c>
      <c r="L159" t="s">
        <v>590</v>
      </c>
      <c r="M159" t="s">
        <v>591</v>
      </c>
      <c r="N159" t="s">
        <v>446</v>
      </c>
      <c r="S159">
        <v>0</v>
      </c>
      <c r="T159">
        <v>471.62176599999998</v>
      </c>
      <c r="U159">
        <v>484.81137799999999</v>
      </c>
      <c r="V159">
        <v>498.03028799999998</v>
      </c>
      <c r="W159">
        <v>70.583264</v>
      </c>
      <c r="X159">
        <v>0</v>
      </c>
      <c r="Y159">
        <v>72.489709000000005</v>
      </c>
      <c r="Z159">
        <v>0</v>
      </c>
      <c r="AA159">
        <v>74.450175999999999</v>
      </c>
      <c r="AB159">
        <v>0</v>
      </c>
      <c r="AC159">
        <v>401.03850199999999</v>
      </c>
      <c r="AD159">
        <v>0</v>
      </c>
      <c r="AE159">
        <v>412.32166899999999</v>
      </c>
      <c r="AF159">
        <v>0</v>
      </c>
      <c r="AG159">
        <v>423.58011199999999</v>
      </c>
      <c r="AH159">
        <v>0</v>
      </c>
      <c r="AI159">
        <v>1.25</v>
      </c>
      <c r="AJ159">
        <v>0.05</v>
      </c>
      <c r="AK159">
        <v>0</v>
      </c>
      <c r="AL159">
        <v>0</v>
      </c>
      <c r="AM159">
        <v>0</v>
      </c>
      <c r="AN159">
        <v>2014</v>
      </c>
      <c r="AO159" t="s">
        <v>53</v>
      </c>
      <c r="AP159" s="1">
        <v>41333</v>
      </c>
      <c r="AQ159" s="2">
        <v>0.57327546296296295</v>
      </c>
    </row>
    <row r="160" spans="1:43" x14ac:dyDescent="0.25">
      <c r="A160">
        <v>5</v>
      </c>
      <c r="B160" t="s">
        <v>43</v>
      </c>
      <c r="C160" t="s">
        <v>592</v>
      </c>
      <c r="D160" t="s">
        <v>592</v>
      </c>
      <c r="E160" t="s">
        <v>45</v>
      </c>
      <c r="F160">
        <v>15</v>
      </c>
      <c r="G160" t="s">
        <v>133</v>
      </c>
      <c r="H160" t="s">
        <v>92</v>
      </c>
      <c r="I160">
        <v>0</v>
      </c>
      <c r="J160" t="s">
        <v>48</v>
      </c>
      <c r="K160" t="s">
        <v>49</v>
      </c>
      <c r="L160" t="s">
        <v>593</v>
      </c>
      <c r="M160" t="s">
        <v>594</v>
      </c>
      <c r="N160" t="s">
        <v>95</v>
      </c>
      <c r="S160">
        <v>0</v>
      </c>
      <c r="T160">
        <v>7.8948330000000002</v>
      </c>
      <c r="U160">
        <v>8.7323550000000001</v>
      </c>
      <c r="V160">
        <v>8.0183549999999997</v>
      </c>
      <c r="W160">
        <v>0</v>
      </c>
      <c r="X160">
        <v>0</v>
      </c>
      <c r="Y160">
        <v>0</v>
      </c>
      <c r="Z160">
        <v>0</v>
      </c>
      <c r="AA160">
        <v>0</v>
      </c>
      <c r="AB160">
        <v>0</v>
      </c>
      <c r="AC160">
        <v>7.8948330000000002</v>
      </c>
      <c r="AD160">
        <v>0</v>
      </c>
      <c r="AE160">
        <v>8.7323550000000001</v>
      </c>
      <c r="AF160">
        <v>0</v>
      </c>
      <c r="AG160">
        <v>8.0183549999999997</v>
      </c>
      <c r="AH160">
        <v>0</v>
      </c>
      <c r="AI160">
        <v>25</v>
      </c>
      <c r="AJ160">
        <v>38.130000000000003</v>
      </c>
      <c r="AK160">
        <v>0.2</v>
      </c>
      <c r="AL160">
        <v>0.53300000000000003</v>
      </c>
      <c r="AM160">
        <v>0.53300000000000003</v>
      </c>
      <c r="AN160">
        <v>2014</v>
      </c>
      <c r="AO160" t="s">
        <v>53</v>
      </c>
      <c r="AP160" s="1">
        <v>41333</v>
      </c>
      <c r="AQ160" s="2">
        <v>0.57327546296296295</v>
      </c>
    </row>
    <row r="161" spans="1:43" x14ac:dyDescent="0.25">
      <c r="A161">
        <v>5</v>
      </c>
      <c r="B161" t="s">
        <v>43</v>
      </c>
      <c r="C161" t="s">
        <v>595</v>
      </c>
      <c r="D161" t="s">
        <v>595</v>
      </c>
      <c r="E161" t="s">
        <v>45</v>
      </c>
      <c r="F161">
        <v>32</v>
      </c>
      <c r="G161" t="s">
        <v>142</v>
      </c>
      <c r="H161" t="s">
        <v>47</v>
      </c>
      <c r="I161">
        <v>61</v>
      </c>
      <c r="J161" t="s">
        <v>48</v>
      </c>
      <c r="K161" t="s">
        <v>49</v>
      </c>
      <c r="L161" t="s">
        <v>596</v>
      </c>
      <c r="M161" t="s">
        <v>597</v>
      </c>
      <c r="N161" t="s">
        <v>70</v>
      </c>
      <c r="S161">
        <v>0</v>
      </c>
      <c r="T161">
        <v>0.244058</v>
      </c>
      <c r="U161">
        <v>0.42405799999999999</v>
      </c>
      <c r="V161">
        <v>0.37375799999999998</v>
      </c>
      <c r="W161">
        <v>0</v>
      </c>
      <c r="X161">
        <v>0</v>
      </c>
      <c r="Y161">
        <v>0</v>
      </c>
      <c r="Z161">
        <v>0</v>
      </c>
      <c r="AA161">
        <v>0</v>
      </c>
      <c r="AB161">
        <v>0</v>
      </c>
      <c r="AC161">
        <v>0.244058</v>
      </c>
      <c r="AD161">
        <v>0</v>
      </c>
      <c r="AE161">
        <v>0.42405799999999999</v>
      </c>
      <c r="AF161">
        <v>0</v>
      </c>
      <c r="AG161">
        <v>0.37375799999999998</v>
      </c>
      <c r="AH161">
        <v>0</v>
      </c>
      <c r="AI161">
        <v>3.7</v>
      </c>
      <c r="AJ161">
        <v>48.3</v>
      </c>
      <c r="AK161">
        <v>0.18</v>
      </c>
      <c r="AL161">
        <v>0.18</v>
      </c>
      <c r="AM161">
        <v>0.18</v>
      </c>
      <c r="AN161">
        <v>2014</v>
      </c>
      <c r="AO161" t="s">
        <v>53</v>
      </c>
      <c r="AP161" s="1">
        <v>41333</v>
      </c>
      <c r="AQ161" s="2">
        <v>0.57327546296296295</v>
      </c>
    </row>
    <row r="162" spans="1:43" x14ac:dyDescent="0.25">
      <c r="A162">
        <v>5</v>
      </c>
      <c r="B162" t="s">
        <v>43</v>
      </c>
      <c r="C162" t="s">
        <v>598</v>
      </c>
      <c r="D162" t="s">
        <v>598</v>
      </c>
      <c r="E162" t="s">
        <v>45</v>
      </c>
      <c r="F162">
        <v>96</v>
      </c>
      <c r="G162" t="s">
        <v>46</v>
      </c>
      <c r="H162" t="s">
        <v>47</v>
      </c>
      <c r="I162">
        <v>71</v>
      </c>
      <c r="J162" t="s">
        <v>48</v>
      </c>
      <c r="K162" t="s">
        <v>49</v>
      </c>
      <c r="L162" t="s">
        <v>599</v>
      </c>
      <c r="M162" t="s">
        <v>600</v>
      </c>
      <c r="N162" t="s">
        <v>52</v>
      </c>
      <c r="S162">
        <v>0</v>
      </c>
      <c r="T162">
        <v>0.13250000000000001</v>
      </c>
      <c r="U162">
        <v>0.13250000000000001</v>
      </c>
      <c r="V162">
        <v>0.13250000000000001</v>
      </c>
      <c r="W162">
        <v>0</v>
      </c>
      <c r="X162">
        <v>0</v>
      </c>
      <c r="Y162">
        <v>0</v>
      </c>
      <c r="Z162">
        <v>0</v>
      </c>
      <c r="AA162">
        <v>0</v>
      </c>
      <c r="AB162">
        <v>0</v>
      </c>
      <c r="AC162">
        <v>0.13250000000000001</v>
      </c>
      <c r="AD162">
        <v>0</v>
      </c>
      <c r="AE162">
        <v>0.13250000000000001</v>
      </c>
      <c r="AF162">
        <v>0</v>
      </c>
      <c r="AG162">
        <v>0.13250000000000001</v>
      </c>
      <c r="AH162">
        <v>0</v>
      </c>
      <c r="AI162">
        <v>0</v>
      </c>
      <c r="AJ162">
        <v>0</v>
      </c>
      <c r="AK162">
        <v>0</v>
      </c>
      <c r="AL162">
        <v>0</v>
      </c>
      <c r="AM162">
        <v>0</v>
      </c>
      <c r="AN162">
        <v>2014</v>
      </c>
      <c r="AO162" t="s">
        <v>53</v>
      </c>
      <c r="AP162" s="1">
        <v>41333</v>
      </c>
      <c r="AQ162" s="2">
        <v>0.57327546296296295</v>
      </c>
    </row>
    <row r="163" spans="1:43" x14ac:dyDescent="0.25">
      <c r="A163">
        <v>5</v>
      </c>
      <c r="B163" t="s">
        <v>43</v>
      </c>
      <c r="C163" t="s">
        <v>601</v>
      </c>
      <c r="D163" t="s">
        <v>601</v>
      </c>
      <c r="E163" t="s">
        <v>80</v>
      </c>
      <c r="F163">
        <v>5</v>
      </c>
      <c r="G163" t="s">
        <v>81</v>
      </c>
      <c r="H163" t="s">
        <v>47</v>
      </c>
      <c r="I163">
        <v>81</v>
      </c>
      <c r="J163" t="s">
        <v>82</v>
      </c>
      <c r="K163" t="s">
        <v>49</v>
      </c>
      <c r="L163" t="s">
        <v>602</v>
      </c>
      <c r="M163" t="s">
        <v>603</v>
      </c>
      <c r="N163" t="s">
        <v>119</v>
      </c>
      <c r="S163">
        <v>0</v>
      </c>
      <c r="T163">
        <v>1.286</v>
      </c>
      <c r="U163">
        <v>1.0249999999999999</v>
      </c>
      <c r="V163">
        <v>0.50458499999999995</v>
      </c>
      <c r="W163">
        <v>0</v>
      </c>
      <c r="X163">
        <v>0</v>
      </c>
      <c r="Y163">
        <v>0</v>
      </c>
      <c r="Z163">
        <v>0</v>
      </c>
      <c r="AA163">
        <v>0</v>
      </c>
      <c r="AB163">
        <v>0</v>
      </c>
      <c r="AC163">
        <v>1.286</v>
      </c>
      <c r="AD163">
        <v>0</v>
      </c>
      <c r="AE163">
        <v>1.0249999999999999</v>
      </c>
      <c r="AF163">
        <v>0</v>
      </c>
      <c r="AG163">
        <v>0.50458499999999995</v>
      </c>
      <c r="AH163">
        <v>0</v>
      </c>
      <c r="AI163">
        <v>0</v>
      </c>
      <c r="AJ163">
        <v>0</v>
      </c>
      <c r="AK163">
        <v>0</v>
      </c>
      <c r="AL163">
        <v>0</v>
      </c>
      <c r="AM163">
        <v>0</v>
      </c>
      <c r="AN163">
        <v>2014</v>
      </c>
      <c r="AO163" t="s">
        <v>53</v>
      </c>
      <c r="AP163" s="1">
        <v>41333</v>
      </c>
      <c r="AQ163" s="2">
        <v>0.57327546296296295</v>
      </c>
    </row>
    <row r="164" spans="1:43" x14ac:dyDescent="0.25">
      <c r="A164">
        <v>5</v>
      </c>
      <c r="B164" t="s">
        <v>43</v>
      </c>
      <c r="C164" t="s">
        <v>604</v>
      </c>
      <c r="D164" t="s">
        <v>604</v>
      </c>
      <c r="E164" t="s">
        <v>45</v>
      </c>
      <c r="F164">
        <v>5</v>
      </c>
      <c r="G164" t="s">
        <v>81</v>
      </c>
      <c r="H164" t="s">
        <v>47</v>
      </c>
      <c r="I164">
        <v>81</v>
      </c>
      <c r="J164" t="s">
        <v>48</v>
      </c>
      <c r="K164" t="s">
        <v>49</v>
      </c>
      <c r="L164" t="s">
        <v>605</v>
      </c>
      <c r="M164" t="s">
        <v>606</v>
      </c>
      <c r="N164" t="s">
        <v>367</v>
      </c>
      <c r="S164">
        <v>0</v>
      </c>
      <c r="T164">
        <v>1.823</v>
      </c>
      <c r="U164">
        <v>2.323</v>
      </c>
      <c r="V164">
        <v>0</v>
      </c>
      <c r="W164">
        <v>0</v>
      </c>
      <c r="X164">
        <v>0</v>
      </c>
      <c r="Y164">
        <v>0</v>
      </c>
      <c r="Z164">
        <v>0</v>
      </c>
      <c r="AA164">
        <v>0</v>
      </c>
      <c r="AB164">
        <v>0</v>
      </c>
      <c r="AC164">
        <v>1.823</v>
      </c>
      <c r="AD164">
        <v>0</v>
      </c>
      <c r="AE164">
        <v>2.323</v>
      </c>
      <c r="AF164">
        <v>0</v>
      </c>
      <c r="AG164">
        <v>0</v>
      </c>
      <c r="AH164">
        <v>0</v>
      </c>
      <c r="AI164">
        <v>0</v>
      </c>
      <c r="AJ164">
        <v>21.78</v>
      </c>
      <c r="AK164">
        <v>0</v>
      </c>
      <c r="AL164">
        <v>0</v>
      </c>
      <c r="AM164">
        <v>0</v>
      </c>
      <c r="AN164">
        <v>2014</v>
      </c>
      <c r="AO164" t="s">
        <v>53</v>
      </c>
      <c r="AP164" s="1">
        <v>41333</v>
      </c>
      <c r="AQ164" s="2">
        <v>0.57328703703703698</v>
      </c>
    </row>
    <row r="165" spans="1:43" x14ac:dyDescent="0.25">
      <c r="A165">
        <v>5</v>
      </c>
      <c r="B165" t="s">
        <v>43</v>
      </c>
      <c r="C165" t="s">
        <v>607</v>
      </c>
      <c r="D165" t="s">
        <v>607</v>
      </c>
      <c r="E165" t="s">
        <v>45</v>
      </c>
      <c r="F165">
        <v>96</v>
      </c>
      <c r="G165" t="s">
        <v>46</v>
      </c>
      <c r="H165" t="s">
        <v>47</v>
      </c>
      <c r="I165">
        <v>71</v>
      </c>
      <c r="J165" t="s">
        <v>48</v>
      </c>
      <c r="K165" t="s">
        <v>49</v>
      </c>
      <c r="L165" t="s">
        <v>608</v>
      </c>
      <c r="M165" t="s">
        <v>609</v>
      </c>
      <c r="N165" t="s">
        <v>610</v>
      </c>
      <c r="S165">
        <v>0</v>
      </c>
      <c r="T165">
        <v>0.21</v>
      </c>
      <c r="U165">
        <v>0.21</v>
      </c>
      <c r="V165">
        <v>0.21</v>
      </c>
      <c r="W165">
        <v>0</v>
      </c>
      <c r="X165">
        <v>0</v>
      </c>
      <c r="Y165">
        <v>0</v>
      </c>
      <c r="Z165">
        <v>0</v>
      </c>
      <c r="AA165">
        <v>0</v>
      </c>
      <c r="AB165">
        <v>0</v>
      </c>
      <c r="AC165">
        <v>0.21</v>
      </c>
      <c r="AD165">
        <v>0</v>
      </c>
      <c r="AE165">
        <v>0.21</v>
      </c>
      <c r="AF165">
        <v>0</v>
      </c>
      <c r="AG165">
        <v>0.21</v>
      </c>
      <c r="AH165">
        <v>0</v>
      </c>
      <c r="AI165">
        <v>0</v>
      </c>
      <c r="AJ165">
        <v>0</v>
      </c>
      <c r="AK165">
        <v>0</v>
      </c>
      <c r="AL165">
        <v>0</v>
      </c>
      <c r="AM165">
        <v>0</v>
      </c>
      <c r="AN165">
        <v>2014</v>
      </c>
      <c r="AO165" t="s">
        <v>53</v>
      </c>
      <c r="AP165" s="1">
        <v>41333</v>
      </c>
      <c r="AQ165" s="2">
        <v>0.57328703703703698</v>
      </c>
    </row>
    <row r="166" spans="1:43" x14ac:dyDescent="0.25">
      <c r="A166">
        <v>5</v>
      </c>
      <c r="B166" t="s">
        <v>43</v>
      </c>
      <c r="C166" t="s">
        <v>611</v>
      </c>
      <c r="D166" t="s">
        <v>611</v>
      </c>
      <c r="E166" t="s">
        <v>45</v>
      </c>
      <c r="F166">
        <v>20</v>
      </c>
      <c r="G166" t="s">
        <v>424</v>
      </c>
      <c r="H166" t="s">
        <v>108</v>
      </c>
      <c r="I166">
        <v>0</v>
      </c>
      <c r="J166" t="s">
        <v>48</v>
      </c>
      <c r="K166" t="s">
        <v>49</v>
      </c>
      <c r="L166" t="s">
        <v>612</v>
      </c>
      <c r="M166" t="s">
        <v>613</v>
      </c>
      <c r="N166" t="s">
        <v>614</v>
      </c>
      <c r="S166">
        <v>0</v>
      </c>
      <c r="T166">
        <v>1.81</v>
      </c>
      <c r="U166">
        <v>1.81</v>
      </c>
      <c r="V166">
        <v>1.81</v>
      </c>
      <c r="W166">
        <v>0.74</v>
      </c>
      <c r="X166">
        <v>0</v>
      </c>
      <c r="Y166">
        <v>0.74</v>
      </c>
      <c r="Z166">
        <v>0</v>
      </c>
      <c r="AA166">
        <v>0.74</v>
      </c>
      <c r="AB166">
        <v>0</v>
      </c>
      <c r="AC166">
        <v>1.07</v>
      </c>
      <c r="AD166">
        <v>0</v>
      </c>
      <c r="AE166">
        <v>1.07</v>
      </c>
      <c r="AF166">
        <v>0</v>
      </c>
      <c r="AG166">
        <v>1.07</v>
      </c>
      <c r="AH166">
        <v>0</v>
      </c>
      <c r="AI166">
        <v>0</v>
      </c>
      <c r="AJ166">
        <v>0</v>
      </c>
      <c r="AK166">
        <v>0</v>
      </c>
      <c r="AL166">
        <v>0</v>
      </c>
      <c r="AM166">
        <v>0</v>
      </c>
      <c r="AN166">
        <v>2014</v>
      </c>
      <c r="AO166" t="s">
        <v>53</v>
      </c>
      <c r="AP166" s="1">
        <v>41333</v>
      </c>
      <c r="AQ166" s="2">
        <v>0.57328703703703698</v>
      </c>
    </row>
    <row r="167" spans="1:43" x14ac:dyDescent="0.25">
      <c r="A167">
        <v>5</v>
      </c>
      <c r="B167" t="s">
        <v>43</v>
      </c>
      <c r="C167" t="s">
        <v>615</v>
      </c>
      <c r="D167" t="s">
        <v>615</v>
      </c>
      <c r="E167" t="s">
        <v>45</v>
      </c>
      <c r="F167">
        <v>96</v>
      </c>
      <c r="G167" t="s">
        <v>46</v>
      </c>
      <c r="H167" t="s">
        <v>47</v>
      </c>
      <c r="I167">
        <v>71</v>
      </c>
      <c r="J167" t="s">
        <v>48</v>
      </c>
      <c r="K167" t="s">
        <v>49</v>
      </c>
      <c r="L167" t="s">
        <v>616</v>
      </c>
      <c r="M167" t="s">
        <v>617</v>
      </c>
      <c r="N167" t="s">
        <v>57</v>
      </c>
      <c r="S167">
        <v>0</v>
      </c>
      <c r="T167">
        <v>0.27500000000000002</v>
      </c>
      <c r="U167">
        <v>0.28599999999999998</v>
      </c>
      <c r="V167">
        <v>0.29749999999999999</v>
      </c>
      <c r="W167">
        <v>0.27500000000000002</v>
      </c>
      <c r="X167">
        <v>0</v>
      </c>
      <c r="Y167">
        <v>0.28599999999999998</v>
      </c>
      <c r="Z167">
        <v>0</v>
      </c>
      <c r="AA167">
        <v>0.29749999999999999</v>
      </c>
      <c r="AB167">
        <v>0</v>
      </c>
      <c r="AC167">
        <v>0</v>
      </c>
      <c r="AD167">
        <v>0</v>
      </c>
      <c r="AE167">
        <v>0</v>
      </c>
      <c r="AF167">
        <v>0</v>
      </c>
      <c r="AG167">
        <v>0</v>
      </c>
      <c r="AH167">
        <v>0</v>
      </c>
      <c r="AI167">
        <v>0</v>
      </c>
      <c r="AJ167">
        <v>19.23</v>
      </c>
      <c r="AK167">
        <v>0</v>
      </c>
      <c r="AL167">
        <v>0</v>
      </c>
      <c r="AM167">
        <v>0</v>
      </c>
      <c r="AN167">
        <v>2014</v>
      </c>
      <c r="AO167" t="s">
        <v>53</v>
      </c>
      <c r="AP167" s="1">
        <v>41333</v>
      </c>
      <c r="AQ167" s="2">
        <v>0.57328703703703698</v>
      </c>
    </row>
    <row r="168" spans="1:43" x14ac:dyDescent="0.25">
      <c r="A168">
        <v>5</v>
      </c>
      <c r="B168" t="s">
        <v>43</v>
      </c>
      <c r="C168" t="s">
        <v>618</v>
      </c>
      <c r="D168" t="s">
        <v>618</v>
      </c>
      <c r="E168" t="s">
        <v>45</v>
      </c>
      <c r="F168">
        <v>55</v>
      </c>
      <c r="G168" t="s">
        <v>104</v>
      </c>
      <c r="H168" t="s">
        <v>47</v>
      </c>
      <c r="I168">
        <v>51</v>
      </c>
      <c r="J168" t="s">
        <v>87</v>
      </c>
      <c r="K168" t="s">
        <v>49</v>
      </c>
      <c r="L168" t="s">
        <v>619</v>
      </c>
      <c r="M168" t="s">
        <v>620</v>
      </c>
      <c r="N168" t="s">
        <v>621</v>
      </c>
      <c r="S168">
        <v>0</v>
      </c>
      <c r="T168">
        <v>45.490132000000003</v>
      </c>
      <c r="U168">
        <v>57.312503</v>
      </c>
      <c r="V168">
        <v>33.996504000000002</v>
      </c>
      <c r="W168">
        <v>12.382008000000001</v>
      </c>
      <c r="X168">
        <v>0</v>
      </c>
      <c r="Y168">
        <v>23.656147000000001</v>
      </c>
      <c r="Z168">
        <v>0</v>
      </c>
      <c r="AA168">
        <v>3.2251000000000002E-2</v>
      </c>
      <c r="AB168">
        <v>0</v>
      </c>
      <c r="AC168">
        <v>33.108123999999997</v>
      </c>
      <c r="AD168">
        <v>0</v>
      </c>
      <c r="AE168">
        <v>33.656356000000002</v>
      </c>
      <c r="AF168">
        <v>0</v>
      </c>
      <c r="AG168">
        <v>33.964252999999999</v>
      </c>
      <c r="AH168">
        <v>0</v>
      </c>
      <c r="AI168">
        <v>116.04</v>
      </c>
      <c r="AJ168">
        <v>20.22</v>
      </c>
      <c r="AK168">
        <v>0.20069999999999999</v>
      </c>
      <c r="AL168">
        <v>0</v>
      </c>
      <c r="AM168">
        <v>0</v>
      </c>
      <c r="AN168">
        <v>2014</v>
      </c>
      <c r="AO168" t="s">
        <v>53</v>
      </c>
      <c r="AP168" s="1">
        <v>41333</v>
      </c>
      <c r="AQ168" s="2">
        <v>0.57328703703703698</v>
      </c>
    </row>
    <row r="169" spans="1:43" x14ac:dyDescent="0.25">
      <c r="A169">
        <v>5</v>
      </c>
      <c r="B169" t="s">
        <v>43</v>
      </c>
      <c r="C169" t="s">
        <v>622</v>
      </c>
      <c r="D169" t="s">
        <v>622</v>
      </c>
      <c r="E169" t="s">
        <v>45</v>
      </c>
      <c r="F169">
        <v>18</v>
      </c>
      <c r="G169" t="s">
        <v>206</v>
      </c>
      <c r="H169" t="s">
        <v>92</v>
      </c>
      <c r="I169">
        <v>0</v>
      </c>
      <c r="J169" t="s">
        <v>48</v>
      </c>
      <c r="K169" t="s">
        <v>49</v>
      </c>
      <c r="L169" t="s">
        <v>623</v>
      </c>
      <c r="M169" t="s">
        <v>624</v>
      </c>
      <c r="N169" t="s">
        <v>119</v>
      </c>
      <c r="S169">
        <v>0</v>
      </c>
      <c r="T169">
        <v>6.6509999999999998</v>
      </c>
      <c r="U169">
        <v>6.6509999999999998</v>
      </c>
      <c r="V169">
        <v>6.6509999999999998</v>
      </c>
      <c r="W169">
        <v>0</v>
      </c>
      <c r="X169">
        <v>0</v>
      </c>
      <c r="Y169">
        <v>0</v>
      </c>
      <c r="Z169">
        <v>0</v>
      </c>
      <c r="AA169">
        <v>0</v>
      </c>
      <c r="AB169">
        <v>0</v>
      </c>
      <c r="AC169">
        <v>6.6509999999999998</v>
      </c>
      <c r="AD169">
        <v>0</v>
      </c>
      <c r="AE169">
        <v>6.6509999999999998</v>
      </c>
      <c r="AF169">
        <v>0</v>
      </c>
      <c r="AG169">
        <v>6.6509999999999998</v>
      </c>
      <c r="AH169">
        <v>0</v>
      </c>
      <c r="AI169">
        <v>28</v>
      </c>
      <c r="AJ169">
        <v>55.12</v>
      </c>
      <c r="AK169">
        <v>0</v>
      </c>
      <c r="AL169">
        <v>0</v>
      </c>
      <c r="AM169">
        <v>0</v>
      </c>
      <c r="AN169">
        <v>2014</v>
      </c>
      <c r="AO169" t="s">
        <v>53</v>
      </c>
      <c r="AP169" s="1">
        <v>41333</v>
      </c>
      <c r="AQ169" s="2">
        <v>0.57328703703703698</v>
      </c>
    </row>
    <row r="170" spans="1:43" x14ac:dyDescent="0.25">
      <c r="A170">
        <v>5</v>
      </c>
      <c r="B170" t="s">
        <v>43</v>
      </c>
      <c r="C170" t="s">
        <v>625</v>
      </c>
      <c r="D170" t="s">
        <v>625</v>
      </c>
      <c r="E170" t="s">
        <v>45</v>
      </c>
      <c r="F170">
        <v>35</v>
      </c>
      <c r="G170" t="s">
        <v>67</v>
      </c>
      <c r="H170" t="s">
        <v>47</v>
      </c>
      <c r="I170">
        <v>41</v>
      </c>
      <c r="J170" t="s">
        <v>48</v>
      </c>
      <c r="K170" t="s">
        <v>49</v>
      </c>
      <c r="L170" t="s">
        <v>626</v>
      </c>
      <c r="M170" t="s">
        <v>627</v>
      </c>
      <c r="N170" t="s">
        <v>70</v>
      </c>
      <c r="S170">
        <v>0</v>
      </c>
      <c r="T170">
        <v>0.21243999999999999</v>
      </c>
      <c r="U170">
        <v>0.27855600000000003</v>
      </c>
      <c r="V170">
        <v>2.1999999999999999E-2</v>
      </c>
      <c r="W170">
        <v>0</v>
      </c>
      <c r="X170">
        <v>0</v>
      </c>
      <c r="Y170">
        <v>0</v>
      </c>
      <c r="Z170">
        <v>0</v>
      </c>
      <c r="AA170">
        <v>0</v>
      </c>
      <c r="AB170">
        <v>0</v>
      </c>
      <c r="AC170">
        <v>0.21243999999999999</v>
      </c>
      <c r="AD170">
        <v>0</v>
      </c>
      <c r="AE170">
        <v>0.27855600000000003</v>
      </c>
      <c r="AF170">
        <v>0</v>
      </c>
      <c r="AG170">
        <v>2.1999999999999999E-2</v>
      </c>
      <c r="AH170">
        <v>0</v>
      </c>
      <c r="AI170">
        <v>0</v>
      </c>
      <c r="AJ170">
        <v>0</v>
      </c>
      <c r="AK170">
        <v>0</v>
      </c>
      <c r="AL170">
        <v>0</v>
      </c>
      <c r="AM170">
        <v>0</v>
      </c>
      <c r="AN170">
        <v>2014</v>
      </c>
      <c r="AO170" t="s">
        <v>53</v>
      </c>
      <c r="AP170" s="1">
        <v>41333</v>
      </c>
      <c r="AQ170" s="2">
        <v>0.57328703703703698</v>
      </c>
    </row>
    <row r="171" spans="1:43" x14ac:dyDescent="0.25">
      <c r="A171">
        <v>5</v>
      </c>
      <c r="B171" t="s">
        <v>43</v>
      </c>
      <c r="C171" t="s">
        <v>628</v>
      </c>
      <c r="D171" t="s">
        <v>628</v>
      </c>
      <c r="E171" t="s">
        <v>45</v>
      </c>
      <c r="F171">
        <v>32</v>
      </c>
      <c r="G171" t="s">
        <v>142</v>
      </c>
      <c r="H171" t="s">
        <v>47</v>
      </c>
      <c r="I171">
        <v>61</v>
      </c>
      <c r="J171" t="s">
        <v>48</v>
      </c>
      <c r="K171" t="s">
        <v>49</v>
      </c>
      <c r="L171" t="s">
        <v>629</v>
      </c>
      <c r="M171" t="s">
        <v>630</v>
      </c>
      <c r="N171" t="s">
        <v>198</v>
      </c>
      <c r="S171">
        <v>0</v>
      </c>
      <c r="T171">
        <v>0.78</v>
      </c>
      <c r="U171">
        <v>0.105</v>
      </c>
      <c r="V171">
        <v>0.14499999999999999</v>
      </c>
      <c r="W171">
        <v>0</v>
      </c>
      <c r="X171">
        <v>0</v>
      </c>
      <c r="Y171">
        <v>0</v>
      </c>
      <c r="Z171">
        <v>0</v>
      </c>
      <c r="AA171">
        <v>0</v>
      </c>
      <c r="AB171">
        <v>0</v>
      </c>
      <c r="AC171">
        <v>0.78</v>
      </c>
      <c r="AD171">
        <v>0</v>
      </c>
      <c r="AE171">
        <v>0.105</v>
      </c>
      <c r="AF171">
        <v>0</v>
      </c>
      <c r="AG171">
        <v>0.14499999999999999</v>
      </c>
      <c r="AH171">
        <v>0</v>
      </c>
      <c r="AI171">
        <v>1.48</v>
      </c>
      <c r="AJ171">
        <v>0</v>
      </c>
      <c r="AK171">
        <v>0</v>
      </c>
      <c r="AL171">
        <v>0</v>
      </c>
      <c r="AM171">
        <v>0</v>
      </c>
      <c r="AN171">
        <v>2014</v>
      </c>
      <c r="AO171" t="s">
        <v>53</v>
      </c>
      <c r="AP171" s="1">
        <v>41333</v>
      </c>
      <c r="AQ171" s="2">
        <v>0.57328703703703698</v>
      </c>
    </row>
    <row r="172" spans="1:43" x14ac:dyDescent="0.25">
      <c r="A172">
        <v>5</v>
      </c>
      <c r="B172" t="s">
        <v>43</v>
      </c>
      <c r="C172" t="s">
        <v>631</v>
      </c>
      <c r="D172" t="s">
        <v>631</v>
      </c>
      <c r="E172" t="s">
        <v>45</v>
      </c>
      <c r="F172">
        <v>96</v>
      </c>
      <c r="G172" t="s">
        <v>46</v>
      </c>
      <c r="H172" t="s">
        <v>47</v>
      </c>
      <c r="I172">
        <v>71</v>
      </c>
      <c r="J172" t="s">
        <v>48</v>
      </c>
      <c r="K172" t="s">
        <v>49</v>
      </c>
      <c r="L172" t="s">
        <v>632</v>
      </c>
      <c r="M172" t="s">
        <v>633</v>
      </c>
      <c r="N172" t="s">
        <v>52</v>
      </c>
      <c r="S172">
        <v>0</v>
      </c>
      <c r="T172">
        <v>0.19600000000000001</v>
      </c>
      <c r="U172">
        <v>0.20499999999999999</v>
      </c>
      <c r="V172">
        <v>0.21</v>
      </c>
      <c r="W172">
        <v>0</v>
      </c>
      <c r="X172">
        <v>0</v>
      </c>
      <c r="Y172">
        <v>0</v>
      </c>
      <c r="Z172">
        <v>0</v>
      </c>
      <c r="AA172">
        <v>0</v>
      </c>
      <c r="AB172">
        <v>0</v>
      </c>
      <c r="AC172">
        <v>0.19600000000000001</v>
      </c>
      <c r="AD172">
        <v>0</v>
      </c>
      <c r="AE172">
        <v>0.20499999999999999</v>
      </c>
      <c r="AF172">
        <v>0</v>
      </c>
      <c r="AG172">
        <v>0.21</v>
      </c>
      <c r="AH172">
        <v>0</v>
      </c>
      <c r="AI172">
        <v>0</v>
      </c>
      <c r="AJ172">
        <v>41.46</v>
      </c>
      <c r="AK172">
        <v>0</v>
      </c>
      <c r="AL172">
        <v>0</v>
      </c>
      <c r="AM172">
        <v>0</v>
      </c>
      <c r="AN172">
        <v>2014</v>
      </c>
      <c r="AO172" t="s">
        <v>53</v>
      </c>
      <c r="AP172" s="1">
        <v>41333</v>
      </c>
      <c r="AQ172" s="2">
        <v>0.57328703703703698</v>
      </c>
    </row>
    <row r="173" spans="1:43" x14ac:dyDescent="0.25">
      <c r="A173">
        <v>5</v>
      </c>
      <c r="B173" t="s">
        <v>43</v>
      </c>
      <c r="C173" t="s">
        <v>634</v>
      </c>
      <c r="D173" t="s">
        <v>634</v>
      </c>
      <c r="E173" t="s">
        <v>80</v>
      </c>
      <c r="F173">
        <v>5</v>
      </c>
      <c r="G173" t="s">
        <v>81</v>
      </c>
      <c r="H173" t="s">
        <v>47</v>
      </c>
      <c r="I173">
        <v>81</v>
      </c>
      <c r="J173" t="s">
        <v>82</v>
      </c>
      <c r="K173" t="s">
        <v>49</v>
      </c>
      <c r="L173" t="s">
        <v>635</v>
      </c>
      <c r="M173" t="s">
        <v>636</v>
      </c>
      <c r="N173" t="s">
        <v>339</v>
      </c>
      <c r="S173">
        <v>0</v>
      </c>
      <c r="T173">
        <v>0.64400000000000002</v>
      </c>
      <c r="U173">
        <v>0.38252700000000001</v>
      </c>
      <c r="V173">
        <v>0.965001</v>
      </c>
      <c r="W173">
        <v>0</v>
      </c>
      <c r="X173">
        <v>0</v>
      </c>
      <c r="Y173">
        <v>0</v>
      </c>
      <c r="Z173">
        <v>0</v>
      </c>
      <c r="AA173">
        <v>0</v>
      </c>
      <c r="AB173">
        <v>0</v>
      </c>
      <c r="AC173">
        <v>0.64400000000000002</v>
      </c>
      <c r="AD173">
        <v>0</v>
      </c>
      <c r="AE173">
        <v>0.38252700000000001</v>
      </c>
      <c r="AF173">
        <v>0</v>
      </c>
      <c r="AG173">
        <v>0.965001</v>
      </c>
      <c r="AH173">
        <v>0</v>
      </c>
      <c r="AI173">
        <v>0</v>
      </c>
      <c r="AJ173">
        <v>0</v>
      </c>
      <c r="AK173">
        <v>0</v>
      </c>
      <c r="AL173">
        <v>0</v>
      </c>
      <c r="AM173">
        <v>0</v>
      </c>
      <c r="AN173">
        <v>2014</v>
      </c>
      <c r="AO173" t="s">
        <v>53</v>
      </c>
      <c r="AP173" s="1">
        <v>41333</v>
      </c>
      <c r="AQ173" s="2">
        <v>0.57328703703703698</v>
      </c>
    </row>
    <row r="174" spans="1:43" x14ac:dyDescent="0.25">
      <c r="A174">
        <v>5</v>
      </c>
      <c r="B174" t="s">
        <v>43</v>
      </c>
      <c r="C174" t="s">
        <v>637</v>
      </c>
      <c r="D174" t="s">
        <v>637</v>
      </c>
      <c r="E174" t="s">
        <v>45</v>
      </c>
      <c r="F174">
        <v>96</v>
      </c>
      <c r="G174" t="s">
        <v>46</v>
      </c>
      <c r="H174" t="s">
        <v>47</v>
      </c>
      <c r="I174">
        <v>71</v>
      </c>
      <c r="J174" t="s">
        <v>48</v>
      </c>
      <c r="K174" t="s">
        <v>49</v>
      </c>
      <c r="L174" t="s">
        <v>638</v>
      </c>
      <c r="M174" t="s">
        <v>639</v>
      </c>
      <c r="N174" t="s">
        <v>230</v>
      </c>
      <c r="S174">
        <v>0</v>
      </c>
      <c r="T174">
        <v>8.5999999999999993E-2</v>
      </c>
      <c r="U174">
        <v>9.1999999999999998E-2</v>
      </c>
      <c r="V174">
        <v>9.6000000000000002E-2</v>
      </c>
      <c r="W174">
        <v>0</v>
      </c>
      <c r="X174">
        <v>0</v>
      </c>
      <c r="Y174">
        <v>0</v>
      </c>
      <c r="Z174">
        <v>0</v>
      </c>
      <c r="AA174">
        <v>0</v>
      </c>
      <c r="AB174">
        <v>0</v>
      </c>
      <c r="AC174">
        <v>8.5999999999999993E-2</v>
      </c>
      <c r="AD174">
        <v>0</v>
      </c>
      <c r="AE174">
        <v>9.1999999999999998E-2</v>
      </c>
      <c r="AF174">
        <v>0</v>
      </c>
      <c r="AG174">
        <v>9.6000000000000002E-2</v>
      </c>
      <c r="AH174">
        <v>0</v>
      </c>
      <c r="AI174">
        <v>0</v>
      </c>
      <c r="AJ174">
        <v>0</v>
      </c>
      <c r="AK174">
        <v>0</v>
      </c>
      <c r="AL174">
        <v>0</v>
      </c>
      <c r="AM174">
        <v>0</v>
      </c>
      <c r="AN174">
        <v>2014</v>
      </c>
      <c r="AO174" t="s">
        <v>53</v>
      </c>
      <c r="AP174" s="1">
        <v>41333</v>
      </c>
      <c r="AQ174" s="2">
        <v>0.57328703703703698</v>
      </c>
    </row>
    <row r="175" spans="1:43" x14ac:dyDescent="0.25">
      <c r="A175">
        <v>5</v>
      </c>
      <c r="B175" t="s">
        <v>43</v>
      </c>
      <c r="C175" t="s">
        <v>640</v>
      </c>
      <c r="D175" t="s">
        <v>640</v>
      </c>
      <c r="E175" t="s">
        <v>45</v>
      </c>
      <c r="F175">
        <v>5</v>
      </c>
      <c r="G175" t="s">
        <v>81</v>
      </c>
      <c r="H175" t="s">
        <v>92</v>
      </c>
      <c r="I175">
        <v>0</v>
      </c>
      <c r="J175" t="s">
        <v>48</v>
      </c>
      <c r="K175" t="s">
        <v>49</v>
      </c>
      <c r="L175" t="s">
        <v>641</v>
      </c>
      <c r="M175" t="s">
        <v>642</v>
      </c>
      <c r="N175" t="s">
        <v>95</v>
      </c>
      <c r="S175">
        <v>0</v>
      </c>
      <c r="T175">
        <v>4.8949999999999996</v>
      </c>
      <c r="U175">
        <v>4.4690000000000003</v>
      </c>
      <c r="V175">
        <v>4.4790000000000001</v>
      </c>
      <c r="W175">
        <v>0</v>
      </c>
      <c r="X175">
        <v>0</v>
      </c>
      <c r="Y175">
        <v>0</v>
      </c>
      <c r="Z175">
        <v>0</v>
      </c>
      <c r="AA175">
        <v>0</v>
      </c>
      <c r="AB175">
        <v>0</v>
      </c>
      <c r="AC175">
        <v>4.8949999999999996</v>
      </c>
      <c r="AD175">
        <v>0</v>
      </c>
      <c r="AE175">
        <v>4.4690000000000003</v>
      </c>
      <c r="AF175">
        <v>0</v>
      </c>
      <c r="AG175">
        <v>4.4790000000000001</v>
      </c>
      <c r="AH175">
        <v>0</v>
      </c>
      <c r="AI175">
        <v>0</v>
      </c>
      <c r="AJ175">
        <v>7.81</v>
      </c>
      <c r="AK175">
        <v>0</v>
      </c>
      <c r="AL175">
        <v>0</v>
      </c>
      <c r="AM175">
        <v>0</v>
      </c>
      <c r="AN175">
        <v>2014</v>
      </c>
      <c r="AO175" t="s">
        <v>53</v>
      </c>
      <c r="AP175" s="1">
        <v>41333</v>
      </c>
      <c r="AQ175" s="2">
        <v>0.57328703703703698</v>
      </c>
    </row>
    <row r="176" spans="1:43" x14ac:dyDescent="0.25">
      <c r="A176">
        <v>5</v>
      </c>
      <c r="B176" t="s">
        <v>43</v>
      </c>
      <c r="C176" t="s">
        <v>643</v>
      </c>
      <c r="D176" t="s">
        <v>643</v>
      </c>
      <c r="E176" t="s">
        <v>45</v>
      </c>
      <c r="F176">
        <v>53</v>
      </c>
      <c r="G176" t="s">
        <v>91</v>
      </c>
      <c r="H176" t="s">
        <v>47</v>
      </c>
      <c r="I176">
        <v>71</v>
      </c>
      <c r="J176" t="s">
        <v>87</v>
      </c>
      <c r="K176" t="s">
        <v>49</v>
      </c>
      <c r="L176" t="s">
        <v>644</v>
      </c>
      <c r="M176" t="s">
        <v>645</v>
      </c>
      <c r="N176" t="s">
        <v>52</v>
      </c>
      <c r="S176">
        <v>0</v>
      </c>
      <c r="T176">
        <v>9.4373360000000002</v>
      </c>
      <c r="U176">
        <v>11.279313</v>
      </c>
      <c r="V176">
        <v>11.279313</v>
      </c>
      <c r="W176">
        <v>9.4373360000000002</v>
      </c>
      <c r="X176">
        <v>0</v>
      </c>
      <c r="Y176">
        <v>10.273063</v>
      </c>
      <c r="Z176">
        <v>0</v>
      </c>
      <c r="AA176">
        <v>10.273063</v>
      </c>
      <c r="AB176">
        <v>0</v>
      </c>
      <c r="AC176">
        <v>0</v>
      </c>
      <c r="AD176">
        <v>0</v>
      </c>
      <c r="AE176">
        <v>1.0062500000000001</v>
      </c>
      <c r="AF176">
        <v>0</v>
      </c>
      <c r="AG176">
        <v>1.0062500000000001</v>
      </c>
      <c r="AH176">
        <v>0</v>
      </c>
      <c r="AI176">
        <v>9</v>
      </c>
      <c r="AJ176">
        <v>6.07</v>
      </c>
      <c r="AK176">
        <v>0</v>
      </c>
      <c r="AL176">
        <v>2.5659999999999998</v>
      </c>
      <c r="AM176">
        <v>2.6</v>
      </c>
      <c r="AN176">
        <v>2014</v>
      </c>
      <c r="AO176" t="s">
        <v>53</v>
      </c>
      <c r="AP176" s="1">
        <v>41333</v>
      </c>
      <c r="AQ176" s="2">
        <v>0.57328703703703698</v>
      </c>
    </row>
    <row r="177" spans="1:43" x14ac:dyDescent="0.25">
      <c r="A177">
        <v>5</v>
      </c>
      <c r="B177" t="s">
        <v>43</v>
      </c>
      <c r="C177" t="s">
        <v>646</v>
      </c>
      <c r="D177" t="s">
        <v>646</v>
      </c>
      <c r="E177" t="s">
        <v>45</v>
      </c>
      <c r="F177">
        <v>96</v>
      </c>
      <c r="G177" t="s">
        <v>46</v>
      </c>
      <c r="H177" t="s">
        <v>47</v>
      </c>
      <c r="I177">
        <v>71</v>
      </c>
      <c r="J177" t="s">
        <v>48</v>
      </c>
      <c r="K177" t="s">
        <v>49</v>
      </c>
      <c r="L177" t="s">
        <v>647</v>
      </c>
      <c r="M177" t="s">
        <v>648</v>
      </c>
      <c r="N177" t="s">
        <v>57</v>
      </c>
      <c r="S177">
        <v>0</v>
      </c>
      <c r="T177">
        <v>0.04</v>
      </c>
      <c r="U177">
        <v>0.04</v>
      </c>
      <c r="V177">
        <v>0.04</v>
      </c>
      <c r="W177">
        <v>0</v>
      </c>
      <c r="X177">
        <v>0</v>
      </c>
      <c r="Y177">
        <v>0</v>
      </c>
      <c r="Z177">
        <v>0</v>
      </c>
      <c r="AA177">
        <v>0</v>
      </c>
      <c r="AB177">
        <v>0</v>
      </c>
      <c r="AC177">
        <v>0.04</v>
      </c>
      <c r="AD177">
        <v>0</v>
      </c>
      <c r="AE177">
        <v>0.04</v>
      </c>
      <c r="AF177">
        <v>0</v>
      </c>
      <c r="AG177">
        <v>0.04</v>
      </c>
      <c r="AH177">
        <v>0</v>
      </c>
      <c r="AI177">
        <v>0</v>
      </c>
      <c r="AJ177">
        <v>14.93</v>
      </c>
      <c r="AK177">
        <v>0</v>
      </c>
      <c r="AL177">
        <v>0</v>
      </c>
      <c r="AM177">
        <v>0</v>
      </c>
      <c r="AN177">
        <v>2014</v>
      </c>
      <c r="AO177" t="s">
        <v>53</v>
      </c>
      <c r="AP177" s="1">
        <v>41333</v>
      </c>
      <c r="AQ177" s="2">
        <v>0.57328703703703698</v>
      </c>
    </row>
    <row r="178" spans="1:43" x14ac:dyDescent="0.25">
      <c r="A178">
        <v>5</v>
      </c>
      <c r="B178" t="s">
        <v>43</v>
      </c>
      <c r="C178" t="s">
        <v>649</v>
      </c>
      <c r="D178" t="s">
        <v>649</v>
      </c>
      <c r="E178" t="s">
        <v>45</v>
      </c>
      <c r="F178">
        <v>49</v>
      </c>
      <c r="G178" t="s">
        <v>75</v>
      </c>
      <c r="H178" t="s">
        <v>47</v>
      </c>
      <c r="I178">
        <v>1</v>
      </c>
      <c r="J178" t="s">
        <v>87</v>
      </c>
      <c r="K178" t="s">
        <v>49</v>
      </c>
      <c r="L178" t="s">
        <v>650</v>
      </c>
      <c r="M178" t="s">
        <v>651</v>
      </c>
      <c r="N178" t="s">
        <v>281</v>
      </c>
      <c r="S178">
        <v>0</v>
      </c>
      <c r="T178">
        <v>5.171297</v>
      </c>
      <c r="U178">
        <v>6.0625</v>
      </c>
      <c r="V178">
        <v>5.6565000000000003</v>
      </c>
      <c r="W178">
        <v>0</v>
      </c>
      <c r="X178">
        <v>0</v>
      </c>
      <c r="Y178">
        <v>0</v>
      </c>
      <c r="Z178">
        <v>0</v>
      </c>
      <c r="AA178">
        <v>0</v>
      </c>
      <c r="AB178">
        <v>0</v>
      </c>
      <c r="AC178">
        <v>5.171297</v>
      </c>
      <c r="AD178">
        <v>0</v>
      </c>
      <c r="AE178">
        <v>6.0625</v>
      </c>
      <c r="AF178">
        <v>0</v>
      </c>
      <c r="AG178">
        <v>5.6565000000000003</v>
      </c>
      <c r="AH178">
        <v>0</v>
      </c>
      <c r="AI178">
        <v>30.75</v>
      </c>
      <c r="AJ178">
        <v>66.319999999999993</v>
      </c>
      <c r="AK178">
        <v>0</v>
      </c>
      <c r="AL178">
        <v>0</v>
      </c>
      <c r="AM178">
        <v>0</v>
      </c>
      <c r="AN178">
        <v>2014</v>
      </c>
      <c r="AO178" t="s">
        <v>53</v>
      </c>
      <c r="AP178" s="1">
        <v>41333</v>
      </c>
      <c r="AQ178" s="2">
        <v>0.57328703703703698</v>
      </c>
    </row>
    <row r="179" spans="1:43" x14ac:dyDescent="0.25">
      <c r="A179">
        <v>5</v>
      </c>
      <c r="B179" t="s">
        <v>43</v>
      </c>
      <c r="C179" t="s">
        <v>652</v>
      </c>
      <c r="D179" t="s">
        <v>652</v>
      </c>
      <c r="E179" t="s">
        <v>45</v>
      </c>
      <c r="F179">
        <v>96</v>
      </c>
      <c r="G179" t="s">
        <v>46</v>
      </c>
      <c r="H179" t="s">
        <v>47</v>
      </c>
      <c r="I179">
        <v>71</v>
      </c>
      <c r="J179" t="s">
        <v>48</v>
      </c>
      <c r="K179" t="s">
        <v>49</v>
      </c>
      <c r="L179" t="s">
        <v>653</v>
      </c>
      <c r="M179" t="s">
        <v>654</v>
      </c>
      <c r="N179" t="s">
        <v>52</v>
      </c>
      <c r="S179">
        <v>0</v>
      </c>
      <c r="T179">
        <v>0.67979800000000001</v>
      </c>
      <c r="U179">
        <v>0.61299999999999999</v>
      </c>
      <c r="V179">
        <v>0.6996</v>
      </c>
      <c r="W179">
        <v>7.7998999999999999E-2</v>
      </c>
      <c r="X179">
        <v>0</v>
      </c>
      <c r="Y179">
        <v>7.5999999999999998E-2</v>
      </c>
      <c r="Z179">
        <v>0</v>
      </c>
      <c r="AA179">
        <v>7.0000000000000007E-2</v>
      </c>
      <c r="AB179">
        <v>0</v>
      </c>
      <c r="AC179">
        <v>0.60179899999999997</v>
      </c>
      <c r="AD179">
        <v>0</v>
      </c>
      <c r="AE179">
        <v>0.53700000000000003</v>
      </c>
      <c r="AF179">
        <v>0</v>
      </c>
      <c r="AG179">
        <v>0.62960000000000005</v>
      </c>
      <c r="AH179">
        <v>0</v>
      </c>
      <c r="AI179">
        <v>0</v>
      </c>
      <c r="AJ179">
        <v>16.309999999999999</v>
      </c>
      <c r="AK179">
        <v>0</v>
      </c>
      <c r="AL179">
        <v>0</v>
      </c>
      <c r="AM179">
        <v>0</v>
      </c>
      <c r="AN179">
        <v>2014</v>
      </c>
      <c r="AO179" t="s">
        <v>53</v>
      </c>
      <c r="AP179" s="1">
        <v>41333</v>
      </c>
      <c r="AQ179" s="2">
        <v>0.57328703703703698</v>
      </c>
    </row>
    <row r="180" spans="1:43" x14ac:dyDescent="0.25">
      <c r="A180">
        <v>5</v>
      </c>
      <c r="B180" t="s">
        <v>43</v>
      </c>
      <c r="C180" t="s">
        <v>655</v>
      </c>
      <c r="D180" t="s">
        <v>655</v>
      </c>
      <c r="E180" t="s">
        <v>45</v>
      </c>
      <c r="F180">
        <v>96</v>
      </c>
      <c r="G180" t="s">
        <v>46</v>
      </c>
      <c r="H180" t="s">
        <v>47</v>
      </c>
      <c r="I180">
        <v>71</v>
      </c>
      <c r="J180" t="s">
        <v>48</v>
      </c>
      <c r="K180" t="s">
        <v>49</v>
      </c>
      <c r="L180" t="s">
        <v>656</v>
      </c>
      <c r="M180" t="s">
        <v>657</v>
      </c>
      <c r="N180" t="s">
        <v>166</v>
      </c>
      <c r="S180">
        <v>0</v>
      </c>
      <c r="T180">
        <v>0.23699999999999999</v>
      </c>
      <c r="U180">
        <v>0.22</v>
      </c>
      <c r="V180">
        <v>0.27500000000000002</v>
      </c>
      <c r="W180">
        <v>0</v>
      </c>
      <c r="X180">
        <v>0</v>
      </c>
      <c r="Y180">
        <v>0</v>
      </c>
      <c r="Z180">
        <v>0</v>
      </c>
      <c r="AA180">
        <v>0</v>
      </c>
      <c r="AB180">
        <v>0</v>
      </c>
      <c r="AC180">
        <v>0.23699999999999999</v>
      </c>
      <c r="AD180">
        <v>0</v>
      </c>
      <c r="AE180">
        <v>0.22</v>
      </c>
      <c r="AF180">
        <v>0</v>
      </c>
      <c r="AG180">
        <v>0.27500000000000002</v>
      </c>
      <c r="AH180">
        <v>0</v>
      </c>
      <c r="AI180">
        <v>0</v>
      </c>
      <c r="AJ180">
        <v>0</v>
      </c>
      <c r="AK180">
        <v>0</v>
      </c>
      <c r="AL180">
        <v>0</v>
      </c>
      <c r="AM180">
        <v>0</v>
      </c>
      <c r="AN180">
        <v>2014</v>
      </c>
      <c r="AO180" t="s">
        <v>53</v>
      </c>
      <c r="AP180" s="1">
        <v>41333</v>
      </c>
      <c r="AQ180" s="2">
        <v>0.57328703703703698</v>
      </c>
    </row>
    <row r="181" spans="1:43" x14ac:dyDescent="0.25">
      <c r="A181">
        <v>5</v>
      </c>
      <c r="B181" t="s">
        <v>43</v>
      </c>
      <c r="C181" t="s">
        <v>658</v>
      </c>
      <c r="D181" t="s">
        <v>658</v>
      </c>
      <c r="E181" t="s">
        <v>45</v>
      </c>
      <c r="F181">
        <v>84</v>
      </c>
      <c r="G181" t="s">
        <v>112</v>
      </c>
      <c r="H181" t="s">
        <v>47</v>
      </c>
      <c r="I181">
        <v>41</v>
      </c>
      <c r="J181" t="s">
        <v>48</v>
      </c>
      <c r="K181" t="s">
        <v>49</v>
      </c>
      <c r="L181" t="s">
        <v>659</v>
      </c>
      <c r="M181" t="s">
        <v>660</v>
      </c>
      <c r="N181" t="s">
        <v>115</v>
      </c>
      <c r="S181">
        <v>0</v>
      </c>
      <c r="T181">
        <v>1.1719489999999999</v>
      </c>
      <c r="U181">
        <v>0</v>
      </c>
      <c r="V181">
        <v>0</v>
      </c>
      <c r="W181">
        <v>0.9</v>
      </c>
      <c r="X181">
        <v>0</v>
      </c>
      <c r="Y181">
        <v>0</v>
      </c>
      <c r="Z181">
        <v>0</v>
      </c>
      <c r="AA181">
        <v>0</v>
      </c>
      <c r="AB181">
        <v>0</v>
      </c>
      <c r="AC181">
        <v>0.271949</v>
      </c>
      <c r="AD181">
        <v>0</v>
      </c>
      <c r="AE181">
        <v>0</v>
      </c>
      <c r="AF181">
        <v>0</v>
      </c>
      <c r="AG181">
        <v>0</v>
      </c>
      <c r="AH181">
        <v>0</v>
      </c>
      <c r="AI181">
        <v>0</v>
      </c>
      <c r="AJ181">
        <v>0</v>
      </c>
      <c r="AK181">
        <v>0</v>
      </c>
      <c r="AL181">
        <v>0</v>
      </c>
      <c r="AM181">
        <v>0</v>
      </c>
      <c r="AN181">
        <v>2014</v>
      </c>
      <c r="AO181" t="s">
        <v>131</v>
      </c>
      <c r="AP181" s="1">
        <v>41333</v>
      </c>
      <c r="AQ181" s="2">
        <v>0.57328703703703698</v>
      </c>
    </row>
    <row r="182" spans="1:43" x14ac:dyDescent="0.25">
      <c r="A182">
        <v>5</v>
      </c>
      <c r="B182" t="s">
        <v>43</v>
      </c>
      <c r="C182" t="s">
        <v>661</v>
      </c>
      <c r="D182" t="s">
        <v>661</v>
      </c>
      <c r="E182" t="s">
        <v>45</v>
      </c>
      <c r="F182">
        <v>32</v>
      </c>
      <c r="G182" t="s">
        <v>142</v>
      </c>
      <c r="H182" t="s">
        <v>47</v>
      </c>
      <c r="I182">
        <v>61</v>
      </c>
      <c r="J182" t="s">
        <v>48</v>
      </c>
      <c r="K182" t="s">
        <v>49</v>
      </c>
      <c r="L182" t="s">
        <v>662</v>
      </c>
      <c r="M182" t="s">
        <v>663</v>
      </c>
      <c r="N182" t="s">
        <v>664</v>
      </c>
      <c r="S182">
        <v>0</v>
      </c>
      <c r="T182">
        <v>0</v>
      </c>
      <c r="U182">
        <v>0</v>
      </c>
      <c r="V182">
        <v>0</v>
      </c>
      <c r="W182">
        <v>0</v>
      </c>
      <c r="X182">
        <v>0</v>
      </c>
      <c r="Y182">
        <v>0</v>
      </c>
      <c r="Z182">
        <v>0</v>
      </c>
      <c r="AA182">
        <v>0</v>
      </c>
      <c r="AB182">
        <v>0</v>
      </c>
      <c r="AC182">
        <v>0</v>
      </c>
      <c r="AD182">
        <v>0</v>
      </c>
      <c r="AE182">
        <v>0</v>
      </c>
      <c r="AF182">
        <v>0</v>
      </c>
      <c r="AG182">
        <v>0</v>
      </c>
      <c r="AH182">
        <v>0</v>
      </c>
      <c r="AI182">
        <v>1.48</v>
      </c>
      <c r="AJ182">
        <v>0</v>
      </c>
      <c r="AK182">
        <v>0</v>
      </c>
      <c r="AL182">
        <v>0</v>
      </c>
      <c r="AM182">
        <v>0</v>
      </c>
      <c r="AN182">
        <v>2014</v>
      </c>
      <c r="AO182" t="s">
        <v>131</v>
      </c>
      <c r="AP182" s="1">
        <v>41333</v>
      </c>
      <c r="AQ182" s="2">
        <v>0.57328703703703698</v>
      </c>
    </row>
    <row r="183" spans="1:43" x14ac:dyDescent="0.25">
      <c r="A183">
        <v>5</v>
      </c>
      <c r="B183" t="s">
        <v>43</v>
      </c>
      <c r="C183" t="s">
        <v>665</v>
      </c>
      <c r="D183" t="s">
        <v>665</v>
      </c>
      <c r="E183" t="s">
        <v>45</v>
      </c>
      <c r="F183">
        <v>96</v>
      </c>
      <c r="G183" t="s">
        <v>46</v>
      </c>
      <c r="H183" t="s">
        <v>47</v>
      </c>
      <c r="I183">
        <v>71</v>
      </c>
      <c r="J183" t="s">
        <v>48</v>
      </c>
      <c r="K183" t="s">
        <v>49</v>
      </c>
      <c r="L183" t="s">
        <v>666</v>
      </c>
      <c r="M183" t="s">
        <v>667</v>
      </c>
      <c r="N183" t="s">
        <v>52</v>
      </c>
      <c r="S183">
        <v>0</v>
      </c>
      <c r="T183">
        <v>0.437</v>
      </c>
      <c r="U183">
        <v>0.40799999999999997</v>
      </c>
      <c r="V183">
        <v>0.70399999999999996</v>
      </c>
      <c r="W183">
        <v>0</v>
      </c>
      <c r="X183">
        <v>0</v>
      </c>
      <c r="Y183">
        <v>0</v>
      </c>
      <c r="Z183">
        <v>0</v>
      </c>
      <c r="AA183">
        <v>0.185</v>
      </c>
      <c r="AB183">
        <v>0</v>
      </c>
      <c r="AC183">
        <v>0.437</v>
      </c>
      <c r="AD183">
        <v>0</v>
      </c>
      <c r="AE183">
        <v>0.40799999999999997</v>
      </c>
      <c r="AF183">
        <v>0</v>
      </c>
      <c r="AG183">
        <v>0.51900000000000002</v>
      </c>
      <c r="AH183">
        <v>0</v>
      </c>
      <c r="AI183">
        <v>0</v>
      </c>
      <c r="AJ183">
        <v>8.09</v>
      </c>
      <c r="AK183">
        <v>0</v>
      </c>
      <c r="AL183">
        <v>0</v>
      </c>
      <c r="AM183">
        <v>0</v>
      </c>
      <c r="AN183">
        <v>2014</v>
      </c>
      <c r="AO183" t="s">
        <v>53</v>
      </c>
      <c r="AP183" s="1">
        <v>41333</v>
      </c>
      <c r="AQ183" s="2">
        <v>0.57328703703703698</v>
      </c>
    </row>
    <row r="184" spans="1:43" x14ac:dyDescent="0.25">
      <c r="A184">
        <v>5</v>
      </c>
      <c r="B184" t="s">
        <v>43</v>
      </c>
      <c r="C184" t="s">
        <v>668</v>
      </c>
      <c r="D184" t="s">
        <v>668</v>
      </c>
      <c r="E184" t="s">
        <v>45</v>
      </c>
      <c r="F184">
        <v>49</v>
      </c>
      <c r="G184" t="s">
        <v>75</v>
      </c>
      <c r="H184" t="s">
        <v>47</v>
      </c>
      <c r="I184">
        <v>61</v>
      </c>
      <c r="J184" t="s">
        <v>87</v>
      </c>
      <c r="K184" t="s">
        <v>49</v>
      </c>
      <c r="L184" t="s">
        <v>669</v>
      </c>
      <c r="M184" t="s">
        <v>670</v>
      </c>
      <c r="N184" t="s">
        <v>585</v>
      </c>
      <c r="S184">
        <v>0</v>
      </c>
      <c r="T184">
        <v>20.591752</v>
      </c>
      <c r="U184">
        <v>19.052</v>
      </c>
      <c r="V184">
        <v>19.852</v>
      </c>
      <c r="W184">
        <v>0.19034999999999999</v>
      </c>
      <c r="X184">
        <v>0</v>
      </c>
      <c r="Y184">
        <v>0.19520000000000001</v>
      </c>
      <c r="Z184">
        <v>0</v>
      </c>
      <c r="AA184">
        <v>0.19520000000000001</v>
      </c>
      <c r="AB184">
        <v>0</v>
      </c>
      <c r="AC184">
        <v>20.401402000000001</v>
      </c>
      <c r="AD184">
        <v>0</v>
      </c>
      <c r="AE184">
        <v>18.8568</v>
      </c>
      <c r="AF184">
        <v>0</v>
      </c>
      <c r="AG184">
        <v>19.6568</v>
      </c>
      <c r="AH184">
        <v>0</v>
      </c>
      <c r="AI184">
        <v>8</v>
      </c>
      <c r="AJ184">
        <v>4.92</v>
      </c>
      <c r="AK184">
        <v>3.1E-2</v>
      </c>
      <c r="AL184">
        <v>3.1E-2</v>
      </c>
      <c r="AM184">
        <v>3.1E-2</v>
      </c>
      <c r="AN184">
        <v>2014</v>
      </c>
      <c r="AO184" t="s">
        <v>53</v>
      </c>
      <c r="AP184" s="1">
        <v>41333</v>
      </c>
      <c r="AQ184" s="2">
        <v>0.57328703703703698</v>
      </c>
    </row>
    <row r="185" spans="1:43" x14ac:dyDescent="0.25">
      <c r="A185">
        <v>5</v>
      </c>
      <c r="B185" t="s">
        <v>43</v>
      </c>
      <c r="C185" t="s">
        <v>671</v>
      </c>
      <c r="D185" t="s">
        <v>671</v>
      </c>
      <c r="E185" t="s">
        <v>45</v>
      </c>
      <c r="F185">
        <v>49</v>
      </c>
      <c r="G185" t="s">
        <v>75</v>
      </c>
      <c r="H185" t="s">
        <v>47</v>
      </c>
      <c r="I185">
        <v>61</v>
      </c>
      <c r="J185" t="s">
        <v>48</v>
      </c>
      <c r="K185" t="s">
        <v>49</v>
      </c>
      <c r="L185" t="s">
        <v>672</v>
      </c>
      <c r="M185" t="s">
        <v>673</v>
      </c>
      <c r="N185" t="s">
        <v>127</v>
      </c>
      <c r="S185">
        <v>0</v>
      </c>
      <c r="T185">
        <v>11.555989</v>
      </c>
      <c r="U185">
        <v>12.443332</v>
      </c>
      <c r="V185">
        <v>12.443332</v>
      </c>
      <c r="W185">
        <v>5.9228440000000004</v>
      </c>
      <c r="X185">
        <v>0</v>
      </c>
      <c r="Y185">
        <v>6.6636990000000003</v>
      </c>
      <c r="Z185">
        <v>0</v>
      </c>
      <c r="AA185">
        <v>6.6636990000000003</v>
      </c>
      <c r="AB185">
        <v>0</v>
      </c>
      <c r="AC185">
        <v>5.6331449999999998</v>
      </c>
      <c r="AD185">
        <v>0</v>
      </c>
      <c r="AE185">
        <v>5.7796329999999996</v>
      </c>
      <c r="AF185">
        <v>0</v>
      </c>
      <c r="AG185">
        <v>5.7796329999999996</v>
      </c>
      <c r="AH185">
        <v>0</v>
      </c>
      <c r="AI185">
        <v>16.5</v>
      </c>
      <c r="AJ185">
        <v>16.18</v>
      </c>
      <c r="AK185">
        <v>0</v>
      </c>
      <c r="AL185">
        <v>0</v>
      </c>
      <c r="AM185">
        <v>0</v>
      </c>
      <c r="AN185">
        <v>2014</v>
      </c>
      <c r="AO185" t="s">
        <v>53</v>
      </c>
      <c r="AP185" s="1">
        <v>41333</v>
      </c>
      <c r="AQ185" s="2">
        <v>0.57328703703703698</v>
      </c>
    </row>
    <row r="186" spans="1:43" x14ac:dyDescent="0.25">
      <c r="A186">
        <v>5</v>
      </c>
      <c r="B186" t="s">
        <v>43</v>
      </c>
      <c r="C186" t="s">
        <v>674</v>
      </c>
      <c r="D186" t="s">
        <v>674</v>
      </c>
      <c r="E186" t="s">
        <v>45</v>
      </c>
      <c r="F186">
        <v>49</v>
      </c>
      <c r="G186" t="s">
        <v>75</v>
      </c>
      <c r="H186" t="s">
        <v>47</v>
      </c>
      <c r="I186">
        <v>41</v>
      </c>
      <c r="J186" t="s">
        <v>48</v>
      </c>
      <c r="K186" t="s">
        <v>49</v>
      </c>
      <c r="L186" t="s">
        <v>675</v>
      </c>
      <c r="M186" t="s">
        <v>676</v>
      </c>
      <c r="N186" t="s">
        <v>78</v>
      </c>
      <c r="S186">
        <v>0</v>
      </c>
      <c r="T186">
        <v>2.5470000000000002</v>
      </c>
      <c r="U186">
        <v>0.93432199999999999</v>
      </c>
      <c r="V186">
        <v>1.121014</v>
      </c>
      <c r="W186">
        <v>0</v>
      </c>
      <c r="X186">
        <v>0</v>
      </c>
      <c r="Y186">
        <v>0</v>
      </c>
      <c r="Z186">
        <v>0</v>
      </c>
      <c r="AA186">
        <v>0</v>
      </c>
      <c r="AB186">
        <v>0</v>
      </c>
      <c r="AC186">
        <v>2.5470000000000002</v>
      </c>
      <c r="AD186">
        <v>0</v>
      </c>
      <c r="AE186">
        <v>0.93432199999999999</v>
      </c>
      <c r="AF186">
        <v>0</v>
      </c>
      <c r="AG186">
        <v>1.121014</v>
      </c>
      <c r="AH186">
        <v>0</v>
      </c>
      <c r="AI186">
        <v>0.2</v>
      </c>
      <c r="AJ186">
        <v>3.03</v>
      </c>
      <c r="AK186">
        <v>0</v>
      </c>
      <c r="AL186">
        <v>0</v>
      </c>
      <c r="AM186">
        <v>0</v>
      </c>
      <c r="AN186">
        <v>2014</v>
      </c>
      <c r="AO186" t="s">
        <v>53</v>
      </c>
      <c r="AP186" s="1">
        <v>41333</v>
      </c>
      <c r="AQ186" s="2">
        <v>0.57328703703703698</v>
      </c>
    </row>
    <row r="187" spans="1:43" x14ac:dyDescent="0.25">
      <c r="A187">
        <v>5</v>
      </c>
      <c r="B187" t="s">
        <v>43</v>
      </c>
      <c r="C187" t="s">
        <v>677</v>
      </c>
      <c r="D187" t="s">
        <v>677</v>
      </c>
      <c r="E187" t="s">
        <v>45</v>
      </c>
      <c r="F187">
        <v>5</v>
      </c>
      <c r="G187" t="s">
        <v>81</v>
      </c>
      <c r="H187" t="s">
        <v>283</v>
      </c>
      <c r="I187">
        <v>0</v>
      </c>
      <c r="J187" t="s">
        <v>87</v>
      </c>
      <c r="K187" t="s">
        <v>49</v>
      </c>
      <c r="L187" t="s">
        <v>678</v>
      </c>
      <c r="M187" t="s">
        <v>679</v>
      </c>
      <c r="N187" t="s">
        <v>680</v>
      </c>
      <c r="S187">
        <v>10.29072</v>
      </c>
      <c r="T187">
        <v>6.45</v>
      </c>
      <c r="U187">
        <v>8.5110910000000004</v>
      </c>
      <c r="V187">
        <v>17.485334999999999</v>
      </c>
      <c r="W187">
        <v>0</v>
      </c>
      <c r="X187">
        <v>0</v>
      </c>
      <c r="Y187">
        <v>0</v>
      </c>
      <c r="Z187">
        <v>0</v>
      </c>
      <c r="AA187">
        <v>1.075</v>
      </c>
      <c r="AB187">
        <v>0</v>
      </c>
      <c r="AC187">
        <v>6.45</v>
      </c>
      <c r="AD187">
        <v>0</v>
      </c>
      <c r="AE187">
        <v>8.5110910000000004</v>
      </c>
      <c r="AF187">
        <v>0</v>
      </c>
      <c r="AG187">
        <v>16.410335</v>
      </c>
      <c r="AH187">
        <v>0</v>
      </c>
      <c r="AI187">
        <v>0</v>
      </c>
      <c r="AJ187">
        <v>0</v>
      </c>
      <c r="AK187">
        <v>0</v>
      </c>
      <c r="AL187">
        <v>0</v>
      </c>
      <c r="AM187">
        <v>0</v>
      </c>
      <c r="AN187">
        <v>2014</v>
      </c>
      <c r="AO187" t="s">
        <v>53</v>
      </c>
      <c r="AP187" s="1">
        <v>41333</v>
      </c>
      <c r="AQ187" s="2">
        <v>0.57328703703703698</v>
      </c>
    </row>
    <row r="188" spans="1:43" x14ac:dyDescent="0.25">
      <c r="A188">
        <v>5</v>
      </c>
      <c r="B188" t="s">
        <v>43</v>
      </c>
      <c r="C188" t="s">
        <v>681</v>
      </c>
      <c r="D188" t="s">
        <v>681</v>
      </c>
      <c r="E188" t="s">
        <v>45</v>
      </c>
      <c r="F188">
        <v>35</v>
      </c>
      <c r="G188" t="s">
        <v>67</v>
      </c>
      <c r="H188" t="s">
        <v>47</v>
      </c>
      <c r="I188">
        <v>41</v>
      </c>
      <c r="J188" t="s">
        <v>48</v>
      </c>
      <c r="K188" t="s">
        <v>49</v>
      </c>
      <c r="L188" t="s">
        <v>682</v>
      </c>
      <c r="M188" t="s">
        <v>683</v>
      </c>
      <c r="N188" t="s">
        <v>70</v>
      </c>
      <c r="S188">
        <v>0</v>
      </c>
      <c r="T188">
        <v>0.61075000000000002</v>
      </c>
      <c r="U188">
        <v>0.38830999999999999</v>
      </c>
      <c r="V188">
        <v>6.3E-2</v>
      </c>
      <c r="W188">
        <v>0</v>
      </c>
      <c r="X188">
        <v>0</v>
      </c>
      <c r="Y188">
        <v>0</v>
      </c>
      <c r="Z188">
        <v>0</v>
      </c>
      <c r="AA188">
        <v>0</v>
      </c>
      <c r="AB188">
        <v>0</v>
      </c>
      <c r="AC188">
        <v>0.61075000000000002</v>
      </c>
      <c r="AD188">
        <v>0</v>
      </c>
      <c r="AE188">
        <v>0.38830999999999999</v>
      </c>
      <c r="AF188">
        <v>0</v>
      </c>
      <c r="AG188">
        <v>6.3E-2</v>
      </c>
      <c r="AH188">
        <v>0</v>
      </c>
      <c r="AI188">
        <v>0</v>
      </c>
      <c r="AJ188">
        <v>47.28</v>
      </c>
      <c r="AK188">
        <v>0</v>
      </c>
      <c r="AL188">
        <v>0</v>
      </c>
      <c r="AM188">
        <v>0</v>
      </c>
      <c r="AN188">
        <v>2014</v>
      </c>
      <c r="AO188" t="s">
        <v>53</v>
      </c>
      <c r="AP188" s="1">
        <v>41333</v>
      </c>
      <c r="AQ188" s="2">
        <v>0.57328703703703698</v>
      </c>
    </row>
    <row r="189" spans="1:43" x14ac:dyDescent="0.25">
      <c r="A189">
        <v>5</v>
      </c>
      <c r="B189" t="s">
        <v>43</v>
      </c>
      <c r="C189" t="s">
        <v>684</v>
      </c>
      <c r="D189" t="s">
        <v>684</v>
      </c>
      <c r="E189" t="s">
        <v>45</v>
      </c>
      <c r="F189">
        <v>49</v>
      </c>
      <c r="G189" t="s">
        <v>75</v>
      </c>
      <c r="H189" t="s">
        <v>47</v>
      </c>
      <c r="I189">
        <v>1</v>
      </c>
      <c r="J189" t="s">
        <v>87</v>
      </c>
      <c r="K189" t="s">
        <v>49</v>
      </c>
      <c r="L189" t="s">
        <v>685</v>
      </c>
      <c r="M189" t="s">
        <v>686</v>
      </c>
      <c r="N189" t="s">
        <v>62</v>
      </c>
      <c r="S189">
        <v>0</v>
      </c>
      <c r="T189">
        <v>1.530618</v>
      </c>
      <c r="U189">
        <v>2.1095000000000002</v>
      </c>
      <c r="V189">
        <v>2.3795000000000002</v>
      </c>
      <c r="W189">
        <v>0</v>
      </c>
      <c r="X189">
        <v>0</v>
      </c>
      <c r="Y189">
        <v>0</v>
      </c>
      <c r="Z189">
        <v>0</v>
      </c>
      <c r="AA189">
        <v>0</v>
      </c>
      <c r="AB189">
        <v>0</v>
      </c>
      <c r="AC189">
        <v>1.530618</v>
      </c>
      <c r="AD189">
        <v>0</v>
      </c>
      <c r="AE189">
        <v>2.1095000000000002</v>
      </c>
      <c r="AF189">
        <v>0</v>
      </c>
      <c r="AG189">
        <v>2.3795000000000002</v>
      </c>
      <c r="AH189">
        <v>0</v>
      </c>
      <c r="AI189">
        <v>4.25</v>
      </c>
      <c r="AJ189">
        <v>21.79</v>
      </c>
      <c r="AK189">
        <v>0</v>
      </c>
      <c r="AL189">
        <v>0</v>
      </c>
      <c r="AM189">
        <v>0</v>
      </c>
      <c r="AN189">
        <v>2014</v>
      </c>
      <c r="AO189" t="s">
        <v>53</v>
      </c>
      <c r="AP189" s="1">
        <v>41333</v>
      </c>
      <c r="AQ189" s="2">
        <v>0.57328703703703698</v>
      </c>
    </row>
    <row r="190" spans="1:43" x14ac:dyDescent="0.25">
      <c r="A190">
        <v>5</v>
      </c>
      <c r="B190" t="s">
        <v>43</v>
      </c>
      <c r="C190" t="s">
        <v>687</v>
      </c>
      <c r="D190" t="s">
        <v>687</v>
      </c>
      <c r="E190" t="s">
        <v>45</v>
      </c>
      <c r="F190">
        <v>68</v>
      </c>
      <c r="G190" t="s">
        <v>59</v>
      </c>
      <c r="H190" t="s">
        <v>47</v>
      </c>
      <c r="I190">
        <v>61</v>
      </c>
      <c r="J190" t="s">
        <v>48</v>
      </c>
      <c r="K190" t="s">
        <v>49</v>
      </c>
      <c r="L190" t="s">
        <v>688</v>
      </c>
      <c r="M190" t="s">
        <v>689</v>
      </c>
      <c r="N190" t="s">
        <v>95</v>
      </c>
      <c r="S190">
        <v>0</v>
      </c>
      <c r="T190">
        <v>1.504</v>
      </c>
      <c r="U190">
        <v>1.9</v>
      </c>
      <c r="V190">
        <v>1.9</v>
      </c>
      <c r="W190">
        <v>0.154</v>
      </c>
      <c r="X190">
        <v>0</v>
      </c>
      <c r="Y190">
        <v>0.55000000000000004</v>
      </c>
      <c r="Z190">
        <v>0</v>
      </c>
      <c r="AA190">
        <v>0.55000000000000004</v>
      </c>
      <c r="AB190">
        <v>0</v>
      </c>
      <c r="AC190">
        <v>1.35</v>
      </c>
      <c r="AD190">
        <v>0</v>
      </c>
      <c r="AE190">
        <v>1.35</v>
      </c>
      <c r="AF190">
        <v>0</v>
      </c>
      <c r="AG190">
        <v>1.35</v>
      </c>
      <c r="AH190">
        <v>0</v>
      </c>
      <c r="AI190">
        <v>3.7</v>
      </c>
      <c r="AJ190">
        <v>26.32</v>
      </c>
      <c r="AK190">
        <v>0</v>
      </c>
      <c r="AL190">
        <v>0</v>
      </c>
      <c r="AM190">
        <v>0</v>
      </c>
      <c r="AN190">
        <v>2014</v>
      </c>
      <c r="AO190" t="s">
        <v>53</v>
      </c>
      <c r="AP190" s="1">
        <v>41333</v>
      </c>
      <c r="AQ190" s="2">
        <v>0.57328703703703698</v>
      </c>
    </row>
    <row r="191" spans="1:43" x14ac:dyDescent="0.25">
      <c r="A191">
        <v>5</v>
      </c>
      <c r="B191" t="s">
        <v>43</v>
      </c>
      <c r="C191" t="s">
        <v>690</v>
      </c>
      <c r="D191" t="s">
        <v>690</v>
      </c>
      <c r="E191" t="s">
        <v>45</v>
      </c>
      <c r="F191">
        <v>32</v>
      </c>
      <c r="G191" t="s">
        <v>142</v>
      </c>
      <c r="H191" t="s">
        <v>47</v>
      </c>
      <c r="I191">
        <v>61</v>
      </c>
      <c r="J191" t="s">
        <v>48</v>
      </c>
      <c r="K191" t="s">
        <v>49</v>
      </c>
      <c r="L191" t="s">
        <v>691</v>
      </c>
      <c r="M191" t="s">
        <v>692</v>
      </c>
      <c r="N191" t="s">
        <v>62</v>
      </c>
      <c r="S191">
        <v>0</v>
      </c>
      <c r="T191">
        <v>4.91</v>
      </c>
      <c r="U191">
        <v>4.4850000000000003</v>
      </c>
      <c r="V191">
        <v>4.2</v>
      </c>
      <c r="W191">
        <v>3.96</v>
      </c>
      <c r="X191">
        <v>0</v>
      </c>
      <c r="Y191">
        <v>2.1349999999999998</v>
      </c>
      <c r="Z191">
        <v>0</v>
      </c>
      <c r="AA191">
        <v>2.7050000000000001</v>
      </c>
      <c r="AB191">
        <v>0</v>
      </c>
      <c r="AC191">
        <v>0.95</v>
      </c>
      <c r="AD191">
        <v>0</v>
      </c>
      <c r="AE191">
        <v>2.35</v>
      </c>
      <c r="AF191">
        <v>0</v>
      </c>
      <c r="AG191">
        <v>1.4950000000000001</v>
      </c>
      <c r="AH191">
        <v>0</v>
      </c>
      <c r="AI191">
        <v>2.16</v>
      </c>
      <c r="AJ191">
        <v>1.83</v>
      </c>
      <c r="AK191">
        <v>0</v>
      </c>
      <c r="AL191">
        <v>3.6999999999999998E-2</v>
      </c>
      <c r="AM191">
        <v>0.112</v>
      </c>
      <c r="AN191">
        <v>2014</v>
      </c>
      <c r="AO191" t="s">
        <v>53</v>
      </c>
      <c r="AP191" s="1">
        <v>41333</v>
      </c>
      <c r="AQ191" s="2">
        <v>0.57328703703703698</v>
      </c>
    </row>
    <row r="192" spans="1:43" x14ac:dyDescent="0.25">
      <c r="A192">
        <v>5</v>
      </c>
      <c r="B192" t="s">
        <v>43</v>
      </c>
      <c r="C192" t="s">
        <v>693</v>
      </c>
      <c r="D192" t="s">
        <v>693</v>
      </c>
      <c r="E192" t="s">
        <v>45</v>
      </c>
      <c r="F192">
        <v>55</v>
      </c>
      <c r="G192" t="s">
        <v>104</v>
      </c>
      <c r="H192" t="s">
        <v>92</v>
      </c>
      <c r="I192">
        <v>0</v>
      </c>
      <c r="J192" t="s">
        <v>48</v>
      </c>
      <c r="K192" t="s">
        <v>49</v>
      </c>
      <c r="L192" t="s">
        <v>694</v>
      </c>
      <c r="M192" t="s">
        <v>695</v>
      </c>
      <c r="N192" t="s">
        <v>95</v>
      </c>
      <c r="S192">
        <v>0</v>
      </c>
      <c r="T192">
        <v>56.732318999999997</v>
      </c>
      <c r="U192">
        <v>58.003774999999997</v>
      </c>
      <c r="V192">
        <v>58.003774999999997</v>
      </c>
      <c r="W192">
        <v>0</v>
      </c>
      <c r="X192">
        <v>0</v>
      </c>
      <c r="Y192">
        <v>0</v>
      </c>
      <c r="Z192">
        <v>0</v>
      </c>
      <c r="AA192">
        <v>0</v>
      </c>
      <c r="AB192">
        <v>0</v>
      </c>
      <c r="AC192">
        <v>56.732318999999997</v>
      </c>
      <c r="AD192">
        <v>0</v>
      </c>
      <c r="AE192">
        <v>58.003774999999997</v>
      </c>
      <c r="AF192">
        <v>0</v>
      </c>
      <c r="AG192">
        <v>58.003774999999997</v>
      </c>
      <c r="AH192">
        <v>0</v>
      </c>
      <c r="AI192">
        <v>0</v>
      </c>
      <c r="AJ192">
        <v>0</v>
      </c>
      <c r="AK192">
        <v>0</v>
      </c>
      <c r="AL192">
        <v>0</v>
      </c>
      <c r="AM192">
        <v>0</v>
      </c>
      <c r="AN192">
        <v>2014</v>
      </c>
      <c r="AO192" t="s">
        <v>53</v>
      </c>
      <c r="AP192" s="1">
        <v>41333</v>
      </c>
      <c r="AQ192" s="2">
        <v>0.57328703703703698</v>
      </c>
    </row>
    <row r="193" spans="1:43" x14ac:dyDescent="0.25">
      <c r="A193">
        <v>5</v>
      </c>
      <c r="B193" t="s">
        <v>43</v>
      </c>
      <c r="C193" t="s">
        <v>696</v>
      </c>
      <c r="D193" t="s">
        <v>696</v>
      </c>
      <c r="E193" t="s">
        <v>45</v>
      </c>
      <c r="F193">
        <v>96</v>
      </c>
      <c r="G193" t="s">
        <v>46</v>
      </c>
      <c r="H193" t="s">
        <v>47</v>
      </c>
      <c r="I193">
        <v>71</v>
      </c>
      <c r="J193" t="s">
        <v>48</v>
      </c>
      <c r="K193" t="s">
        <v>49</v>
      </c>
      <c r="L193" t="s">
        <v>697</v>
      </c>
      <c r="M193" t="s">
        <v>698</v>
      </c>
      <c r="N193" t="s">
        <v>699</v>
      </c>
      <c r="S193">
        <v>0</v>
      </c>
      <c r="T193">
        <v>0.54679999999999995</v>
      </c>
      <c r="U193">
        <v>0.52500000000000002</v>
      </c>
      <c r="V193">
        <v>0.54510000000000003</v>
      </c>
      <c r="W193">
        <v>0.215</v>
      </c>
      <c r="X193">
        <v>0</v>
      </c>
      <c r="Y193">
        <v>0.2</v>
      </c>
      <c r="Z193">
        <v>0</v>
      </c>
      <c r="AA193">
        <v>0.15</v>
      </c>
      <c r="AB193">
        <v>0</v>
      </c>
      <c r="AC193">
        <v>0.33179999999999998</v>
      </c>
      <c r="AD193">
        <v>0</v>
      </c>
      <c r="AE193">
        <v>0.32500000000000001</v>
      </c>
      <c r="AF193">
        <v>0</v>
      </c>
      <c r="AG193">
        <v>0.39510000000000001</v>
      </c>
      <c r="AH193">
        <v>0</v>
      </c>
      <c r="AI193">
        <v>0</v>
      </c>
      <c r="AJ193">
        <v>57.5</v>
      </c>
      <c r="AK193">
        <v>0</v>
      </c>
      <c r="AL193">
        <v>0</v>
      </c>
      <c r="AM193">
        <v>0</v>
      </c>
      <c r="AN193">
        <v>2014</v>
      </c>
      <c r="AO193" t="s">
        <v>53</v>
      </c>
      <c r="AP193" s="1">
        <v>41333</v>
      </c>
      <c r="AQ193" s="2">
        <v>0.57328703703703698</v>
      </c>
    </row>
    <row r="194" spans="1:43" x14ac:dyDescent="0.25">
      <c r="A194">
        <v>5</v>
      </c>
      <c r="B194" t="s">
        <v>43</v>
      </c>
      <c r="C194" t="s">
        <v>700</v>
      </c>
      <c r="D194" t="s">
        <v>700</v>
      </c>
      <c r="E194" t="s">
        <v>45</v>
      </c>
      <c r="F194">
        <v>96</v>
      </c>
      <c r="G194" t="s">
        <v>46</v>
      </c>
      <c r="H194" t="s">
        <v>47</v>
      </c>
      <c r="I194">
        <v>71</v>
      </c>
      <c r="J194" t="s">
        <v>48</v>
      </c>
      <c r="K194" t="s">
        <v>49</v>
      </c>
      <c r="L194" t="s">
        <v>701</v>
      </c>
      <c r="M194" t="s">
        <v>702</v>
      </c>
      <c r="N194" t="s">
        <v>57</v>
      </c>
      <c r="S194">
        <v>0</v>
      </c>
      <c r="T194">
        <v>0.55400000000000005</v>
      </c>
      <c r="U194">
        <v>0.55600000000000005</v>
      </c>
      <c r="V194">
        <v>0.58499999999999996</v>
      </c>
      <c r="W194">
        <v>0</v>
      </c>
      <c r="X194">
        <v>0</v>
      </c>
      <c r="Y194">
        <v>0</v>
      </c>
      <c r="Z194">
        <v>0</v>
      </c>
      <c r="AA194">
        <v>0</v>
      </c>
      <c r="AB194">
        <v>0</v>
      </c>
      <c r="AC194">
        <v>0.55400000000000005</v>
      </c>
      <c r="AD194">
        <v>0</v>
      </c>
      <c r="AE194">
        <v>0.55600000000000005</v>
      </c>
      <c r="AF194">
        <v>0</v>
      </c>
      <c r="AG194">
        <v>0.58499999999999996</v>
      </c>
      <c r="AH194">
        <v>0</v>
      </c>
      <c r="AI194">
        <v>0</v>
      </c>
      <c r="AJ194">
        <v>13.49</v>
      </c>
      <c r="AK194">
        <v>0</v>
      </c>
      <c r="AL194">
        <v>0</v>
      </c>
      <c r="AM194">
        <v>0</v>
      </c>
      <c r="AN194">
        <v>2014</v>
      </c>
      <c r="AO194" t="s">
        <v>53</v>
      </c>
      <c r="AP194" s="1">
        <v>41333</v>
      </c>
      <c r="AQ194" s="2">
        <v>0.57328703703703698</v>
      </c>
    </row>
    <row r="195" spans="1:43" x14ac:dyDescent="0.25">
      <c r="A195">
        <v>5</v>
      </c>
      <c r="B195" t="s">
        <v>43</v>
      </c>
      <c r="C195" t="s">
        <v>703</v>
      </c>
      <c r="D195" t="s">
        <v>703</v>
      </c>
      <c r="E195" t="s">
        <v>45</v>
      </c>
      <c r="F195">
        <v>8</v>
      </c>
      <c r="G195" t="s">
        <v>704</v>
      </c>
      <c r="H195" t="s">
        <v>92</v>
      </c>
      <c r="I195">
        <v>0</v>
      </c>
      <c r="J195" t="s">
        <v>48</v>
      </c>
      <c r="K195" t="s">
        <v>49</v>
      </c>
      <c r="L195" t="s">
        <v>705</v>
      </c>
      <c r="M195" t="s">
        <v>706</v>
      </c>
      <c r="N195" t="s">
        <v>119</v>
      </c>
      <c r="S195">
        <v>0</v>
      </c>
      <c r="T195">
        <v>4.9630000000000001</v>
      </c>
      <c r="U195">
        <v>3.9140000000000001</v>
      </c>
      <c r="V195">
        <v>3.9140000000000001</v>
      </c>
      <c r="W195">
        <v>0</v>
      </c>
      <c r="X195">
        <v>0</v>
      </c>
      <c r="Y195">
        <v>0</v>
      </c>
      <c r="Z195">
        <v>0</v>
      </c>
      <c r="AA195">
        <v>0</v>
      </c>
      <c r="AB195">
        <v>0</v>
      </c>
      <c r="AC195">
        <v>4.9630000000000001</v>
      </c>
      <c r="AD195">
        <v>0</v>
      </c>
      <c r="AE195">
        <v>3.9140000000000001</v>
      </c>
      <c r="AF195">
        <v>0</v>
      </c>
      <c r="AG195">
        <v>3.9140000000000001</v>
      </c>
      <c r="AH195">
        <v>0</v>
      </c>
      <c r="AI195">
        <v>0</v>
      </c>
      <c r="AJ195">
        <v>0</v>
      </c>
      <c r="AK195">
        <v>0</v>
      </c>
      <c r="AL195">
        <v>0</v>
      </c>
      <c r="AM195">
        <v>0</v>
      </c>
      <c r="AN195">
        <v>2014</v>
      </c>
      <c r="AO195" t="s">
        <v>53</v>
      </c>
      <c r="AP195" s="1">
        <v>41333</v>
      </c>
      <c r="AQ195" s="2">
        <v>0.57328703703703698</v>
      </c>
    </row>
    <row r="196" spans="1:43" x14ac:dyDescent="0.25">
      <c r="A196">
        <v>5</v>
      </c>
      <c r="B196" t="s">
        <v>43</v>
      </c>
      <c r="C196" t="s">
        <v>707</v>
      </c>
      <c r="D196" t="s">
        <v>707</v>
      </c>
      <c r="E196" t="s">
        <v>80</v>
      </c>
      <c r="F196">
        <v>5</v>
      </c>
      <c r="G196" t="s">
        <v>81</v>
      </c>
      <c r="H196" t="s">
        <v>47</v>
      </c>
      <c r="I196">
        <v>81</v>
      </c>
      <c r="J196" t="s">
        <v>82</v>
      </c>
      <c r="K196" t="s">
        <v>49</v>
      </c>
      <c r="L196" t="s">
        <v>708</v>
      </c>
      <c r="M196" t="s">
        <v>709</v>
      </c>
      <c r="N196" t="s">
        <v>119</v>
      </c>
      <c r="S196">
        <v>0</v>
      </c>
      <c r="T196">
        <v>0.29199999999999998</v>
      </c>
      <c r="U196">
        <v>0.26650400000000002</v>
      </c>
      <c r="V196">
        <v>0.37065700000000001</v>
      </c>
      <c r="W196">
        <v>0</v>
      </c>
      <c r="X196">
        <v>0</v>
      </c>
      <c r="Y196">
        <v>0</v>
      </c>
      <c r="Z196">
        <v>0</v>
      </c>
      <c r="AA196">
        <v>0</v>
      </c>
      <c r="AB196">
        <v>0</v>
      </c>
      <c r="AC196">
        <v>0.29199999999999998</v>
      </c>
      <c r="AD196">
        <v>0</v>
      </c>
      <c r="AE196">
        <v>0.26650400000000002</v>
      </c>
      <c r="AF196">
        <v>0</v>
      </c>
      <c r="AG196">
        <v>0.37065700000000001</v>
      </c>
      <c r="AH196">
        <v>0</v>
      </c>
      <c r="AI196">
        <v>0</v>
      </c>
      <c r="AJ196">
        <v>0</v>
      </c>
      <c r="AK196">
        <v>0</v>
      </c>
      <c r="AL196">
        <v>0</v>
      </c>
      <c r="AM196">
        <v>0</v>
      </c>
      <c r="AN196">
        <v>2014</v>
      </c>
      <c r="AO196" t="s">
        <v>53</v>
      </c>
      <c r="AP196" s="1">
        <v>41333</v>
      </c>
      <c r="AQ196" s="2">
        <v>0.57328703703703698</v>
      </c>
    </row>
    <row r="197" spans="1:43" x14ac:dyDescent="0.25">
      <c r="A197">
        <v>5</v>
      </c>
      <c r="B197" t="s">
        <v>43</v>
      </c>
      <c r="C197" t="s">
        <v>710</v>
      </c>
      <c r="D197" t="s">
        <v>710</v>
      </c>
      <c r="E197" t="s">
        <v>45</v>
      </c>
      <c r="F197">
        <v>96</v>
      </c>
      <c r="G197" t="s">
        <v>46</v>
      </c>
      <c r="H197" t="s">
        <v>47</v>
      </c>
      <c r="I197">
        <v>71</v>
      </c>
      <c r="J197" t="s">
        <v>48</v>
      </c>
      <c r="K197" t="s">
        <v>49</v>
      </c>
      <c r="L197" t="s">
        <v>711</v>
      </c>
      <c r="M197" t="s">
        <v>712</v>
      </c>
      <c r="N197" t="s">
        <v>198</v>
      </c>
      <c r="S197">
        <v>0</v>
      </c>
      <c r="T197">
        <v>0.54293999999999998</v>
      </c>
      <c r="U197">
        <v>0.75</v>
      </c>
      <c r="V197">
        <v>1.5175000000000001</v>
      </c>
      <c r="W197">
        <v>0</v>
      </c>
      <c r="X197">
        <v>0</v>
      </c>
      <c r="Y197">
        <v>0</v>
      </c>
      <c r="Z197">
        <v>0</v>
      </c>
      <c r="AA197">
        <v>0</v>
      </c>
      <c r="AB197">
        <v>0</v>
      </c>
      <c r="AC197">
        <v>0.54293999999999998</v>
      </c>
      <c r="AD197">
        <v>0</v>
      </c>
      <c r="AE197">
        <v>0.75</v>
      </c>
      <c r="AF197">
        <v>0</v>
      </c>
      <c r="AG197">
        <v>1.5175000000000001</v>
      </c>
      <c r="AH197">
        <v>0</v>
      </c>
      <c r="AI197">
        <v>0</v>
      </c>
      <c r="AJ197">
        <v>0</v>
      </c>
      <c r="AK197">
        <v>0</v>
      </c>
      <c r="AL197">
        <v>0</v>
      </c>
      <c r="AM197">
        <v>0</v>
      </c>
      <c r="AN197">
        <v>2014</v>
      </c>
      <c r="AO197" t="s">
        <v>53</v>
      </c>
      <c r="AP197" s="1">
        <v>41333</v>
      </c>
      <c r="AQ197" s="2">
        <v>0.57328703703703698</v>
      </c>
    </row>
    <row r="198" spans="1:43" x14ac:dyDescent="0.25">
      <c r="A198">
        <v>5</v>
      </c>
      <c r="B198" t="s">
        <v>43</v>
      </c>
      <c r="C198" t="s">
        <v>713</v>
      </c>
      <c r="D198" t="s">
        <v>713</v>
      </c>
      <c r="E198" t="s">
        <v>45</v>
      </c>
      <c r="F198">
        <v>32</v>
      </c>
      <c r="G198" t="s">
        <v>142</v>
      </c>
      <c r="H198" t="s">
        <v>47</v>
      </c>
      <c r="I198">
        <v>61</v>
      </c>
      <c r="J198" t="s">
        <v>48</v>
      </c>
      <c r="K198" t="s">
        <v>49</v>
      </c>
      <c r="L198" t="s">
        <v>714</v>
      </c>
      <c r="M198" t="s">
        <v>715</v>
      </c>
      <c r="N198" t="s">
        <v>198</v>
      </c>
      <c r="S198">
        <v>0</v>
      </c>
      <c r="T198">
        <v>0.87</v>
      </c>
      <c r="U198">
        <v>1.36</v>
      </c>
      <c r="V198">
        <v>1.476</v>
      </c>
      <c r="W198">
        <v>0.52</v>
      </c>
      <c r="X198">
        <v>0</v>
      </c>
      <c r="Y198">
        <v>0.71599999999999997</v>
      </c>
      <c r="Z198">
        <v>0</v>
      </c>
      <c r="AA198">
        <v>0.77700000000000002</v>
      </c>
      <c r="AB198">
        <v>0</v>
      </c>
      <c r="AC198">
        <v>0.35</v>
      </c>
      <c r="AD198">
        <v>0</v>
      </c>
      <c r="AE198">
        <v>0.64400000000000002</v>
      </c>
      <c r="AF198">
        <v>0</v>
      </c>
      <c r="AG198">
        <v>0.69899999999999995</v>
      </c>
      <c r="AH198">
        <v>0</v>
      </c>
      <c r="AI198">
        <v>1.48</v>
      </c>
      <c r="AJ198">
        <v>0</v>
      </c>
      <c r="AK198">
        <v>0</v>
      </c>
      <c r="AL198">
        <v>0</v>
      </c>
      <c r="AM198">
        <v>0</v>
      </c>
      <c r="AN198">
        <v>2014</v>
      </c>
      <c r="AO198" t="s">
        <v>53</v>
      </c>
      <c r="AP198" s="1">
        <v>41333</v>
      </c>
      <c r="AQ198" s="2">
        <v>0.57328703703703698</v>
      </c>
    </row>
    <row r="199" spans="1:43" x14ac:dyDescent="0.25">
      <c r="A199">
        <v>5</v>
      </c>
      <c r="B199" t="s">
        <v>43</v>
      </c>
      <c r="C199" t="s">
        <v>716</v>
      </c>
      <c r="D199" t="s">
        <v>716</v>
      </c>
      <c r="E199" t="s">
        <v>45</v>
      </c>
      <c r="F199">
        <v>49</v>
      </c>
      <c r="G199" t="s">
        <v>75</v>
      </c>
      <c r="H199" t="s">
        <v>47</v>
      </c>
      <c r="I199">
        <v>1</v>
      </c>
      <c r="J199" t="s">
        <v>48</v>
      </c>
      <c r="K199" t="s">
        <v>49</v>
      </c>
      <c r="L199" t="s">
        <v>717</v>
      </c>
      <c r="M199" t="s">
        <v>718</v>
      </c>
      <c r="N199" t="s">
        <v>85</v>
      </c>
      <c r="S199">
        <v>0</v>
      </c>
      <c r="T199">
        <v>0.312</v>
      </c>
      <c r="U199">
        <v>0.32100000000000001</v>
      </c>
      <c r="V199">
        <v>0.311585</v>
      </c>
      <c r="W199">
        <v>0</v>
      </c>
      <c r="X199">
        <v>0</v>
      </c>
      <c r="Y199">
        <v>0</v>
      </c>
      <c r="Z199">
        <v>0</v>
      </c>
      <c r="AA199">
        <v>0</v>
      </c>
      <c r="AB199">
        <v>0</v>
      </c>
      <c r="AC199">
        <v>0.312</v>
      </c>
      <c r="AD199">
        <v>0</v>
      </c>
      <c r="AE199">
        <v>0.32100000000000001</v>
      </c>
      <c r="AF199">
        <v>0</v>
      </c>
      <c r="AG199">
        <v>0.311585</v>
      </c>
      <c r="AH199">
        <v>0</v>
      </c>
      <c r="AI199">
        <v>0</v>
      </c>
      <c r="AJ199">
        <v>0</v>
      </c>
      <c r="AK199">
        <v>0</v>
      </c>
      <c r="AL199">
        <v>0</v>
      </c>
      <c r="AM199">
        <v>0</v>
      </c>
      <c r="AN199">
        <v>2014</v>
      </c>
      <c r="AO199" t="s">
        <v>53</v>
      </c>
      <c r="AP199" s="1">
        <v>41333</v>
      </c>
      <c r="AQ199" s="2">
        <v>0.57328703703703698</v>
      </c>
    </row>
    <row r="200" spans="1:43" x14ac:dyDescent="0.25">
      <c r="A200">
        <v>5</v>
      </c>
      <c r="B200" t="s">
        <v>43</v>
      </c>
      <c r="C200" t="s">
        <v>719</v>
      </c>
      <c r="D200" t="s">
        <v>719</v>
      </c>
      <c r="E200" t="s">
        <v>45</v>
      </c>
      <c r="F200">
        <v>18</v>
      </c>
      <c r="G200" t="s">
        <v>206</v>
      </c>
      <c r="H200" t="s">
        <v>92</v>
      </c>
      <c r="I200">
        <v>0</v>
      </c>
      <c r="J200" t="s">
        <v>48</v>
      </c>
      <c r="K200" t="s">
        <v>49</v>
      </c>
      <c r="L200" t="s">
        <v>720</v>
      </c>
      <c r="M200" t="s">
        <v>721</v>
      </c>
      <c r="N200" t="s">
        <v>95</v>
      </c>
      <c r="S200">
        <v>0</v>
      </c>
      <c r="T200">
        <v>1.2809999999999999</v>
      </c>
      <c r="U200">
        <v>1.2809999999999999</v>
      </c>
      <c r="V200">
        <v>1.2809999999999999</v>
      </c>
      <c r="W200">
        <v>0</v>
      </c>
      <c r="X200">
        <v>0</v>
      </c>
      <c r="Y200">
        <v>0</v>
      </c>
      <c r="Z200">
        <v>0</v>
      </c>
      <c r="AA200">
        <v>0</v>
      </c>
      <c r="AB200">
        <v>0</v>
      </c>
      <c r="AC200">
        <v>1.2809999999999999</v>
      </c>
      <c r="AD200">
        <v>0</v>
      </c>
      <c r="AE200">
        <v>1.2809999999999999</v>
      </c>
      <c r="AF200">
        <v>0</v>
      </c>
      <c r="AG200">
        <v>1.2809999999999999</v>
      </c>
      <c r="AH200">
        <v>0</v>
      </c>
      <c r="AI200">
        <v>6</v>
      </c>
      <c r="AJ200">
        <v>67.599999999999994</v>
      </c>
      <c r="AK200">
        <v>0</v>
      </c>
      <c r="AL200">
        <v>0</v>
      </c>
      <c r="AM200">
        <v>0</v>
      </c>
      <c r="AN200">
        <v>2014</v>
      </c>
      <c r="AO200" t="s">
        <v>53</v>
      </c>
      <c r="AP200" s="1">
        <v>41333</v>
      </c>
      <c r="AQ200" s="2">
        <v>0.57328703703703698</v>
      </c>
    </row>
    <row r="201" spans="1:43" x14ac:dyDescent="0.25">
      <c r="A201">
        <v>5</v>
      </c>
      <c r="B201" t="s">
        <v>43</v>
      </c>
      <c r="C201" t="s">
        <v>722</v>
      </c>
      <c r="D201" t="s">
        <v>722</v>
      </c>
      <c r="E201" t="s">
        <v>45</v>
      </c>
      <c r="F201">
        <v>45</v>
      </c>
      <c r="G201" t="s">
        <v>192</v>
      </c>
      <c r="H201" t="s">
        <v>47</v>
      </c>
      <c r="I201">
        <v>61</v>
      </c>
      <c r="J201" t="s">
        <v>48</v>
      </c>
      <c r="K201" t="s">
        <v>49</v>
      </c>
      <c r="L201" t="s">
        <v>723</v>
      </c>
      <c r="M201" t="s">
        <v>724</v>
      </c>
      <c r="N201" t="s">
        <v>119</v>
      </c>
      <c r="S201">
        <v>0</v>
      </c>
      <c r="T201">
        <v>3.7992919999999999</v>
      </c>
      <c r="U201">
        <v>5.0142420000000003</v>
      </c>
      <c r="V201">
        <v>2.9378389999999999</v>
      </c>
      <c r="W201">
        <v>1.0462499999999999</v>
      </c>
      <c r="X201">
        <v>0</v>
      </c>
      <c r="Y201">
        <v>0.30125000000000002</v>
      </c>
      <c r="Z201">
        <v>0</v>
      </c>
      <c r="AA201">
        <v>0.37667800000000001</v>
      </c>
      <c r="AB201">
        <v>0</v>
      </c>
      <c r="AC201">
        <v>2.7530420000000002</v>
      </c>
      <c r="AD201">
        <v>0</v>
      </c>
      <c r="AE201">
        <v>4.7129919999999998</v>
      </c>
      <c r="AF201">
        <v>0</v>
      </c>
      <c r="AG201">
        <v>2.5611609999999998</v>
      </c>
      <c r="AH201">
        <v>0</v>
      </c>
      <c r="AI201">
        <v>0</v>
      </c>
      <c r="AJ201">
        <v>76.099999999999994</v>
      </c>
      <c r="AK201">
        <v>0</v>
      </c>
      <c r="AL201">
        <v>0</v>
      </c>
      <c r="AM201">
        <v>0</v>
      </c>
      <c r="AN201">
        <v>2014</v>
      </c>
      <c r="AO201" t="s">
        <v>53</v>
      </c>
      <c r="AP201" s="1">
        <v>41333</v>
      </c>
      <c r="AQ201" s="2">
        <v>0.57328703703703698</v>
      </c>
    </row>
    <row r="202" spans="1:43" x14ac:dyDescent="0.25">
      <c r="A202">
        <v>5</v>
      </c>
      <c r="B202" t="s">
        <v>43</v>
      </c>
      <c r="C202" t="s">
        <v>725</v>
      </c>
      <c r="D202" t="s">
        <v>725</v>
      </c>
      <c r="E202" t="s">
        <v>45</v>
      </c>
      <c r="F202">
        <v>96</v>
      </c>
      <c r="G202" t="s">
        <v>46</v>
      </c>
      <c r="H202" t="s">
        <v>47</v>
      </c>
      <c r="I202">
        <v>71</v>
      </c>
      <c r="J202" t="s">
        <v>48</v>
      </c>
      <c r="K202" t="s">
        <v>49</v>
      </c>
      <c r="L202" t="s">
        <v>726</v>
      </c>
      <c r="M202" t="s">
        <v>727</v>
      </c>
      <c r="N202" t="s">
        <v>57</v>
      </c>
      <c r="S202">
        <v>0</v>
      </c>
      <c r="T202">
        <v>0.755</v>
      </c>
      <c r="U202">
        <v>0.755</v>
      </c>
      <c r="V202">
        <v>0.98704999999999998</v>
      </c>
      <c r="W202">
        <v>0</v>
      </c>
      <c r="X202">
        <v>0</v>
      </c>
      <c r="Y202">
        <v>0</v>
      </c>
      <c r="Z202">
        <v>0</v>
      </c>
      <c r="AA202">
        <v>0</v>
      </c>
      <c r="AB202">
        <v>0</v>
      </c>
      <c r="AC202">
        <v>0.755</v>
      </c>
      <c r="AD202">
        <v>0</v>
      </c>
      <c r="AE202">
        <v>0.755</v>
      </c>
      <c r="AF202">
        <v>0</v>
      </c>
      <c r="AG202">
        <v>0.98704999999999998</v>
      </c>
      <c r="AH202">
        <v>0</v>
      </c>
      <c r="AI202">
        <v>0</v>
      </c>
      <c r="AJ202">
        <v>36.159999999999997</v>
      </c>
      <c r="AK202">
        <v>0</v>
      </c>
      <c r="AL202">
        <v>0</v>
      </c>
      <c r="AM202">
        <v>0</v>
      </c>
      <c r="AN202">
        <v>2014</v>
      </c>
      <c r="AO202" t="s">
        <v>53</v>
      </c>
      <c r="AP202" s="1">
        <v>41333</v>
      </c>
      <c r="AQ202" s="2">
        <v>0.57328703703703698</v>
      </c>
    </row>
    <row r="203" spans="1:43" x14ac:dyDescent="0.25">
      <c r="A203">
        <v>5</v>
      </c>
      <c r="B203" t="s">
        <v>43</v>
      </c>
      <c r="C203" t="s">
        <v>728</v>
      </c>
      <c r="D203" t="s">
        <v>728</v>
      </c>
      <c r="E203" t="s">
        <v>45</v>
      </c>
      <c r="F203">
        <v>84</v>
      </c>
      <c r="G203" t="s">
        <v>112</v>
      </c>
      <c r="H203" t="s">
        <v>47</v>
      </c>
      <c r="I203">
        <v>41</v>
      </c>
      <c r="J203" t="s">
        <v>48</v>
      </c>
      <c r="K203" t="s">
        <v>49</v>
      </c>
      <c r="L203" t="s">
        <v>729</v>
      </c>
      <c r="M203" t="s">
        <v>730</v>
      </c>
      <c r="N203" t="s">
        <v>115</v>
      </c>
      <c r="S203">
        <v>0</v>
      </c>
      <c r="T203">
        <v>0</v>
      </c>
      <c r="U203">
        <v>2.4457930000000001</v>
      </c>
      <c r="V203">
        <v>1.592198</v>
      </c>
      <c r="W203">
        <v>0</v>
      </c>
      <c r="X203">
        <v>0</v>
      </c>
      <c r="Y203">
        <v>0.9</v>
      </c>
      <c r="Z203">
        <v>0</v>
      </c>
      <c r="AA203">
        <v>0</v>
      </c>
      <c r="AB203">
        <v>0</v>
      </c>
      <c r="AC203">
        <v>0</v>
      </c>
      <c r="AD203">
        <v>0</v>
      </c>
      <c r="AE203">
        <v>1.545793</v>
      </c>
      <c r="AF203">
        <v>0</v>
      </c>
      <c r="AG203">
        <v>1.592198</v>
      </c>
      <c r="AH203">
        <v>0</v>
      </c>
      <c r="AI203">
        <v>1.33</v>
      </c>
      <c r="AJ203">
        <v>7.93</v>
      </c>
      <c r="AK203">
        <v>0</v>
      </c>
      <c r="AL203">
        <v>0</v>
      </c>
      <c r="AM203">
        <v>0</v>
      </c>
      <c r="AN203">
        <v>2014</v>
      </c>
      <c r="AO203" t="s">
        <v>53</v>
      </c>
      <c r="AP203" s="1">
        <v>41333</v>
      </c>
      <c r="AQ203" s="2">
        <v>0.57328703703703698</v>
      </c>
    </row>
    <row r="204" spans="1:43" x14ac:dyDescent="0.25">
      <c r="A204">
        <v>5</v>
      </c>
      <c r="B204" t="s">
        <v>43</v>
      </c>
      <c r="C204" t="s">
        <v>731</v>
      </c>
      <c r="D204" t="s">
        <v>731</v>
      </c>
      <c r="E204" t="s">
        <v>45</v>
      </c>
      <c r="F204">
        <v>96</v>
      </c>
      <c r="G204" t="s">
        <v>46</v>
      </c>
      <c r="H204" t="s">
        <v>47</v>
      </c>
      <c r="I204">
        <v>71</v>
      </c>
      <c r="J204" t="s">
        <v>48</v>
      </c>
      <c r="K204" t="s">
        <v>49</v>
      </c>
      <c r="L204" t="s">
        <v>732</v>
      </c>
      <c r="M204" t="s">
        <v>733</v>
      </c>
      <c r="N204" t="s">
        <v>52</v>
      </c>
      <c r="S204">
        <v>0</v>
      </c>
      <c r="T204">
        <v>3.9245000000000001</v>
      </c>
      <c r="U204">
        <v>3.863499</v>
      </c>
      <c r="V204">
        <v>3.5219999999999998</v>
      </c>
      <c r="W204">
        <v>3.5655000000000001</v>
      </c>
      <c r="X204">
        <v>0</v>
      </c>
      <c r="Y204">
        <v>3.5234990000000002</v>
      </c>
      <c r="Z204">
        <v>0</v>
      </c>
      <c r="AA204">
        <v>3.1819999999999999</v>
      </c>
      <c r="AB204">
        <v>0</v>
      </c>
      <c r="AC204">
        <v>0.35899999999999999</v>
      </c>
      <c r="AD204">
        <v>0</v>
      </c>
      <c r="AE204">
        <v>0.34</v>
      </c>
      <c r="AF204">
        <v>0</v>
      </c>
      <c r="AG204">
        <v>0.34</v>
      </c>
      <c r="AH204">
        <v>0</v>
      </c>
      <c r="AI204">
        <v>0</v>
      </c>
      <c r="AJ204">
        <v>9.2799999999999994</v>
      </c>
      <c r="AK204">
        <v>0</v>
      </c>
      <c r="AL204">
        <v>0</v>
      </c>
      <c r="AM204">
        <v>0</v>
      </c>
      <c r="AN204">
        <v>2014</v>
      </c>
      <c r="AO204" t="s">
        <v>53</v>
      </c>
      <c r="AP204" s="1">
        <v>41333</v>
      </c>
      <c r="AQ204" s="2">
        <v>0.57328703703703698</v>
      </c>
    </row>
    <row r="205" spans="1:43" x14ac:dyDescent="0.25">
      <c r="A205">
        <v>5</v>
      </c>
      <c r="B205" t="s">
        <v>43</v>
      </c>
      <c r="C205" t="s">
        <v>734</v>
      </c>
      <c r="D205" t="s">
        <v>734</v>
      </c>
      <c r="E205" t="s">
        <v>45</v>
      </c>
      <c r="F205">
        <v>96</v>
      </c>
      <c r="G205" t="s">
        <v>46</v>
      </c>
      <c r="H205" t="s">
        <v>47</v>
      </c>
      <c r="I205">
        <v>71</v>
      </c>
      <c r="J205" t="s">
        <v>48</v>
      </c>
      <c r="K205" t="s">
        <v>49</v>
      </c>
      <c r="L205" t="s">
        <v>735</v>
      </c>
      <c r="M205" t="s">
        <v>736</v>
      </c>
      <c r="N205" t="s">
        <v>52</v>
      </c>
      <c r="S205">
        <v>0</v>
      </c>
      <c r="T205">
        <v>0.31019999999999998</v>
      </c>
      <c r="U205">
        <v>0.31909999999999999</v>
      </c>
      <c r="V205">
        <v>0.32829999999999998</v>
      </c>
      <c r="W205">
        <v>0</v>
      </c>
      <c r="X205">
        <v>0</v>
      </c>
      <c r="Y205">
        <v>0</v>
      </c>
      <c r="Z205">
        <v>0</v>
      </c>
      <c r="AA205">
        <v>0</v>
      </c>
      <c r="AB205">
        <v>0</v>
      </c>
      <c r="AC205">
        <v>0.31019999999999998</v>
      </c>
      <c r="AD205">
        <v>0</v>
      </c>
      <c r="AE205">
        <v>0.31909999999999999</v>
      </c>
      <c r="AF205">
        <v>0</v>
      </c>
      <c r="AG205">
        <v>0.32829999999999998</v>
      </c>
      <c r="AH205">
        <v>0</v>
      </c>
      <c r="AI205">
        <v>0</v>
      </c>
      <c r="AJ205">
        <v>92.92</v>
      </c>
      <c r="AK205">
        <v>0</v>
      </c>
      <c r="AL205">
        <v>0</v>
      </c>
      <c r="AM205">
        <v>0</v>
      </c>
      <c r="AN205">
        <v>2014</v>
      </c>
      <c r="AO205" t="s">
        <v>53</v>
      </c>
      <c r="AP205" s="1">
        <v>41333</v>
      </c>
      <c r="AQ205" s="2">
        <v>0.57328703703703698</v>
      </c>
    </row>
    <row r="206" spans="1:43" x14ac:dyDescent="0.25">
      <c r="A206">
        <v>5</v>
      </c>
      <c r="B206" t="s">
        <v>43</v>
      </c>
      <c r="C206" t="s">
        <v>737</v>
      </c>
      <c r="D206" t="s">
        <v>737</v>
      </c>
      <c r="E206" t="s">
        <v>45</v>
      </c>
      <c r="F206">
        <v>53</v>
      </c>
      <c r="G206" t="s">
        <v>91</v>
      </c>
      <c r="H206" t="s">
        <v>47</v>
      </c>
      <c r="I206">
        <v>71</v>
      </c>
      <c r="J206" t="s">
        <v>48</v>
      </c>
      <c r="K206" t="s">
        <v>49</v>
      </c>
      <c r="L206" t="s">
        <v>738</v>
      </c>
      <c r="M206" t="s">
        <v>739</v>
      </c>
      <c r="N206" t="s">
        <v>52</v>
      </c>
      <c r="S206">
        <v>0</v>
      </c>
      <c r="T206">
        <v>2.5309720000000002</v>
      </c>
      <c r="U206">
        <v>1.7332380000000001</v>
      </c>
      <c r="V206">
        <v>1.697492</v>
      </c>
      <c r="W206">
        <v>7.3081999999999994E-2</v>
      </c>
      <c r="X206">
        <v>0</v>
      </c>
      <c r="Y206">
        <v>1.0898650000000001</v>
      </c>
      <c r="Z206">
        <v>0</v>
      </c>
      <c r="AA206">
        <v>1.0083390000000001</v>
      </c>
      <c r="AB206">
        <v>0</v>
      </c>
      <c r="AC206">
        <v>2.4578899999999999</v>
      </c>
      <c r="AD206">
        <v>0</v>
      </c>
      <c r="AE206">
        <v>0.64337299999999997</v>
      </c>
      <c r="AF206">
        <v>0</v>
      </c>
      <c r="AG206">
        <v>0.68915300000000002</v>
      </c>
      <c r="AH206">
        <v>0</v>
      </c>
      <c r="AI206">
        <v>0.5</v>
      </c>
      <c r="AJ206">
        <v>7.05</v>
      </c>
      <c r="AK206">
        <v>0</v>
      </c>
      <c r="AL206">
        <v>0</v>
      </c>
      <c r="AM206">
        <v>0</v>
      </c>
      <c r="AN206">
        <v>2014</v>
      </c>
      <c r="AO206" t="s">
        <v>53</v>
      </c>
      <c r="AP206" s="1">
        <v>41333</v>
      </c>
      <c r="AQ206" s="2">
        <v>0.57328703703703698</v>
      </c>
    </row>
    <row r="207" spans="1:43" x14ac:dyDescent="0.25">
      <c r="A207">
        <v>5</v>
      </c>
      <c r="B207" t="s">
        <v>43</v>
      </c>
      <c r="C207" t="s">
        <v>740</v>
      </c>
      <c r="D207" t="s">
        <v>740</v>
      </c>
      <c r="E207" t="s">
        <v>45</v>
      </c>
      <c r="F207">
        <v>55</v>
      </c>
      <c r="G207" t="s">
        <v>104</v>
      </c>
      <c r="H207" t="s">
        <v>47</v>
      </c>
      <c r="I207">
        <v>51</v>
      </c>
      <c r="J207" t="s">
        <v>48</v>
      </c>
      <c r="K207" t="s">
        <v>49</v>
      </c>
      <c r="L207" t="s">
        <v>741</v>
      </c>
      <c r="M207" t="s">
        <v>742</v>
      </c>
      <c r="N207" t="s">
        <v>237</v>
      </c>
      <c r="S207">
        <v>0</v>
      </c>
      <c r="T207">
        <v>1.5</v>
      </c>
      <c r="U207">
        <v>1.5449999999999999</v>
      </c>
      <c r="V207">
        <v>0.34425</v>
      </c>
      <c r="W207">
        <v>0</v>
      </c>
      <c r="X207">
        <v>0</v>
      </c>
      <c r="Y207">
        <v>0</v>
      </c>
      <c r="Z207">
        <v>0</v>
      </c>
      <c r="AA207">
        <v>0</v>
      </c>
      <c r="AB207">
        <v>0</v>
      </c>
      <c r="AC207">
        <v>1.5</v>
      </c>
      <c r="AD207">
        <v>0</v>
      </c>
      <c r="AE207">
        <v>1.5449999999999999</v>
      </c>
      <c r="AF207">
        <v>0</v>
      </c>
      <c r="AG207">
        <v>0.34425</v>
      </c>
      <c r="AH207">
        <v>0</v>
      </c>
      <c r="AI207">
        <v>0</v>
      </c>
      <c r="AJ207">
        <v>0</v>
      </c>
      <c r="AK207">
        <v>0</v>
      </c>
      <c r="AL207">
        <v>0</v>
      </c>
      <c r="AM207">
        <v>0</v>
      </c>
      <c r="AN207">
        <v>2014</v>
      </c>
      <c r="AO207" t="s">
        <v>53</v>
      </c>
      <c r="AP207" s="1">
        <v>41333</v>
      </c>
      <c r="AQ207" s="2">
        <v>0.57328703703703698</v>
      </c>
    </row>
    <row r="208" spans="1:43" x14ac:dyDescent="0.25">
      <c r="A208">
        <v>5</v>
      </c>
      <c r="B208" t="s">
        <v>43</v>
      </c>
      <c r="C208" t="s">
        <v>743</v>
      </c>
      <c r="D208" t="s">
        <v>743</v>
      </c>
      <c r="E208" t="s">
        <v>45</v>
      </c>
      <c r="F208">
        <v>96</v>
      </c>
      <c r="G208" t="s">
        <v>46</v>
      </c>
      <c r="H208" t="s">
        <v>47</v>
      </c>
      <c r="I208">
        <v>71</v>
      </c>
      <c r="J208" t="s">
        <v>48</v>
      </c>
      <c r="K208" t="s">
        <v>49</v>
      </c>
      <c r="L208" t="s">
        <v>744</v>
      </c>
      <c r="M208" t="s">
        <v>745</v>
      </c>
      <c r="N208" t="s">
        <v>57</v>
      </c>
      <c r="S208">
        <v>0</v>
      </c>
      <c r="T208">
        <v>7.0000000000000007E-2</v>
      </c>
      <c r="U208">
        <v>7.0000000000000007E-2</v>
      </c>
      <c r="V208">
        <v>7.0000000000000007E-2</v>
      </c>
      <c r="W208">
        <v>0</v>
      </c>
      <c r="X208">
        <v>0</v>
      </c>
      <c r="Y208">
        <v>0</v>
      </c>
      <c r="Z208">
        <v>0</v>
      </c>
      <c r="AA208">
        <v>0</v>
      </c>
      <c r="AB208">
        <v>0</v>
      </c>
      <c r="AC208">
        <v>7.0000000000000007E-2</v>
      </c>
      <c r="AD208">
        <v>0</v>
      </c>
      <c r="AE208">
        <v>7.0000000000000007E-2</v>
      </c>
      <c r="AF208">
        <v>0</v>
      </c>
      <c r="AG208">
        <v>7.0000000000000007E-2</v>
      </c>
      <c r="AH208">
        <v>0</v>
      </c>
      <c r="AI208">
        <v>1</v>
      </c>
      <c r="AJ208">
        <v>14.93</v>
      </c>
      <c r="AK208">
        <v>0</v>
      </c>
      <c r="AL208">
        <v>0</v>
      </c>
      <c r="AM208">
        <v>0</v>
      </c>
      <c r="AN208">
        <v>2014</v>
      </c>
      <c r="AO208" t="s">
        <v>53</v>
      </c>
      <c r="AP208" s="1">
        <v>41333</v>
      </c>
      <c r="AQ208" s="2">
        <v>0.57328703703703698</v>
      </c>
    </row>
    <row r="209" spans="1:43" x14ac:dyDescent="0.25">
      <c r="A209">
        <v>5</v>
      </c>
      <c r="B209" t="s">
        <v>43</v>
      </c>
      <c r="C209" t="s">
        <v>746</v>
      </c>
      <c r="D209" t="s">
        <v>746</v>
      </c>
      <c r="E209" t="s">
        <v>45</v>
      </c>
      <c r="F209">
        <v>32</v>
      </c>
      <c r="G209" t="s">
        <v>142</v>
      </c>
      <c r="H209" t="s">
        <v>47</v>
      </c>
      <c r="I209">
        <v>61</v>
      </c>
      <c r="J209" t="s">
        <v>48</v>
      </c>
      <c r="K209" t="s">
        <v>49</v>
      </c>
      <c r="L209" t="s">
        <v>747</v>
      </c>
      <c r="M209" t="s">
        <v>748</v>
      </c>
      <c r="N209" t="s">
        <v>664</v>
      </c>
      <c r="S209">
        <v>0</v>
      </c>
      <c r="T209">
        <v>0.2</v>
      </c>
      <c r="U209">
        <v>0</v>
      </c>
      <c r="V209">
        <v>0</v>
      </c>
      <c r="W209">
        <v>0.185</v>
      </c>
      <c r="X209">
        <v>0</v>
      </c>
      <c r="Y209">
        <v>0</v>
      </c>
      <c r="Z209">
        <v>0</v>
      </c>
      <c r="AA209">
        <v>0</v>
      </c>
      <c r="AB209">
        <v>0</v>
      </c>
      <c r="AC209">
        <v>1.4999999999999999E-2</v>
      </c>
      <c r="AD209">
        <v>0</v>
      </c>
      <c r="AE209">
        <v>0</v>
      </c>
      <c r="AF209">
        <v>0</v>
      </c>
      <c r="AG209">
        <v>0</v>
      </c>
      <c r="AH209">
        <v>0</v>
      </c>
      <c r="AI209">
        <v>0</v>
      </c>
      <c r="AJ209">
        <v>0</v>
      </c>
      <c r="AK209">
        <v>0</v>
      </c>
      <c r="AL209">
        <v>0</v>
      </c>
      <c r="AM209">
        <v>0</v>
      </c>
      <c r="AN209">
        <v>2014</v>
      </c>
      <c r="AO209" t="s">
        <v>131</v>
      </c>
      <c r="AP209" s="1">
        <v>41333</v>
      </c>
      <c r="AQ209" s="2">
        <v>0.57328703703703698</v>
      </c>
    </row>
    <row r="210" spans="1:43" x14ac:dyDescent="0.25">
      <c r="A210">
        <v>5</v>
      </c>
      <c r="B210" t="s">
        <v>43</v>
      </c>
      <c r="C210" t="s">
        <v>749</v>
      </c>
      <c r="D210" t="s">
        <v>749</v>
      </c>
      <c r="E210" t="s">
        <v>45</v>
      </c>
      <c r="F210">
        <v>68</v>
      </c>
      <c r="G210" t="s">
        <v>59</v>
      </c>
      <c r="H210" t="s">
        <v>47</v>
      </c>
      <c r="I210">
        <v>61</v>
      </c>
      <c r="J210" t="s">
        <v>48</v>
      </c>
      <c r="K210" t="s">
        <v>49</v>
      </c>
      <c r="L210" t="s">
        <v>750</v>
      </c>
      <c r="M210" t="s">
        <v>689</v>
      </c>
      <c r="N210" t="s">
        <v>62</v>
      </c>
      <c r="S210">
        <v>0</v>
      </c>
      <c r="T210">
        <v>0.16900000000000001</v>
      </c>
      <c r="U210">
        <v>0.23499999999999999</v>
      </c>
      <c r="V210">
        <v>0.23499999999999999</v>
      </c>
      <c r="W210">
        <v>0</v>
      </c>
      <c r="X210">
        <v>0</v>
      </c>
      <c r="Y210">
        <v>0</v>
      </c>
      <c r="Z210">
        <v>0</v>
      </c>
      <c r="AA210">
        <v>0</v>
      </c>
      <c r="AB210">
        <v>0</v>
      </c>
      <c r="AC210">
        <v>0.16900000000000001</v>
      </c>
      <c r="AD210">
        <v>0</v>
      </c>
      <c r="AE210">
        <v>0.23499999999999999</v>
      </c>
      <c r="AF210">
        <v>0</v>
      </c>
      <c r="AG210">
        <v>0.23499999999999999</v>
      </c>
      <c r="AH210">
        <v>0</v>
      </c>
      <c r="AI210">
        <v>0.5</v>
      </c>
      <c r="AJ210">
        <v>29.79</v>
      </c>
      <c r="AK210">
        <v>0</v>
      </c>
      <c r="AL210">
        <v>0</v>
      </c>
      <c r="AM210">
        <v>0</v>
      </c>
      <c r="AN210">
        <v>2014</v>
      </c>
      <c r="AO210" t="s">
        <v>53</v>
      </c>
      <c r="AP210" s="1">
        <v>41333</v>
      </c>
      <c r="AQ210" s="2">
        <v>0.57328703703703698</v>
      </c>
    </row>
    <row r="211" spans="1:43" x14ac:dyDescent="0.25">
      <c r="A211">
        <v>5</v>
      </c>
      <c r="B211" t="s">
        <v>43</v>
      </c>
      <c r="C211" t="s">
        <v>751</v>
      </c>
      <c r="D211" t="s">
        <v>751</v>
      </c>
      <c r="E211" t="s">
        <v>45</v>
      </c>
      <c r="F211">
        <v>47</v>
      </c>
      <c r="G211" t="s">
        <v>223</v>
      </c>
      <c r="H211" t="s">
        <v>47</v>
      </c>
      <c r="I211">
        <v>51</v>
      </c>
      <c r="J211" t="s">
        <v>87</v>
      </c>
      <c r="K211" t="s">
        <v>49</v>
      </c>
      <c r="L211" t="s">
        <v>752</v>
      </c>
      <c r="M211" t="s">
        <v>753</v>
      </c>
      <c r="N211" t="s">
        <v>226</v>
      </c>
      <c r="S211">
        <v>0</v>
      </c>
      <c r="T211">
        <v>17.997</v>
      </c>
      <c r="U211">
        <v>18.117000000000001</v>
      </c>
      <c r="V211">
        <v>18.647836000000002</v>
      </c>
      <c r="W211">
        <v>11.52</v>
      </c>
      <c r="X211">
        <v>0</v>
      </c>
      <c r="Y211">
        <v>11.62</v>
      </c>
      <c r="Z211">
        <v>0</v>
      </c>
      <c r="AA211">
        <v>9.1114289999999993</v>
      </c>
      <c r="AB211">
        <v>0</v>
      </c>
      <c r="AC211">
        <v>6.4770000000000003</v>
      </c>
      <c r="AD211">
        <v>0</v>
      </c>
      <c r="AE211">
        <v>6.4969999999999999</v>
      </c>
      <c r="AF211">
        <v>0</v>
      </c>
      <c r="AG211">
        <v>9.5364070000000005</v>
      </c>
      <c r="AH211">
        <v>0</v>
      </c>
      <c r="AI211">
        <v>12</v>
      </c>
      <c r="AJ211">
        <v>1.42</v>
      </c>
      <c r="AK211">
        <v>0</v>
      </c>
      <c r="AL211">
        <v>0</v>
      </c>
      <c r="AM211">
        <v>0</v>
      </c>
      <c r="AN211">
        <v>2014</v>
      </c>
      <c r="AO211" t="s">
        <v>53</v>
      </c>
      <c r="AP211" s="1">
        <v>41333</v>
      </c>
      <c r="AQ211" s="2">
        <v>0.57328703703703698</v>
      </c>
    </row>
    <row r="212" spans="1:43" x14ac:dyDescent="0.25">
      <c r="A212">
        <v>5</v>
      </c>
      <c r="B212" t="s">
        <v>43</v>
      </c>
      <c r="C212" t="s">
        <v>754</v>
      </c>
      <c r="D212" t="s">
        <v>754</v>
      </c>
      <c r="E212" t="s">
        <v>45</v>
      </c>
      <c r="F212">
        <v>5</v>
      </c>
      <c r="G212" t="s">
        <v>81</v>
      </c>
      <c r="H212" t="s">
        <v>283</v>
      </c>
      <c r="I212">
        <v>0</v>
      </c>
      <c r="J212" t="s">
        <v>48</v>
      </c>
      <c r="K212" t="s">
        <v>49</v>
      </c>
      <c r="L212" t="s">
        <v>755</v>
      </c>
      <c r="M212" t="s">
        <v>756</v>
      </c>
      <c r="N212" t="s">
        <v>757</v>
      </c>
      <c r="S212">
        <v>0</v>
      </c>
      <c r="T212">
        <v>2.0499999999999998</v>
      </c>
      <c r="U212">
        <v>2.0499999999999998</v>
      </c>
      <c r="V212">
        <v>0</v>
      </c>
      <c r="W212">
        <v>0</v>
      </c>
      <c r="X212">
        <v>0</v>
      </c>
      <c r="Y212">
        <v>0</v>
      </c>
      <c r="Z212">
        <v>0</v>
      </c>
      <c r="AA212">
        <v>0</v>
      </c>
      <c r="AB212">
        <v>0</v>
      </c>
      <c r="AC212">
        <v>2.0499999999999998</v>
      </c>
      <c r="AD212">
        <v>0</v>
      </c>
      <c r="AE212">
        <v>2.0499999999999998</v>
      </c>
      <c r="AF212">
        <v>0</v>
      </c>
      <c r="AG212">
        <v>0</v>
      </c>
      <c r="AH212">
        <v>0</v>
      </c>
      <c r="AI212">
        <v>9</v>
      </c>
      <c r="AJ212">
        <v>87.8</v>
      </c>
      <c r="AK212">
        <v>0</v>
      </c>
      <c r="AL212">
        <v>0</v>
      </c>
      <c r="AM212">
        <v>0</v>
      </c>
      <c r="AN212">
        <v>2014</v>
      </c>
      <c r="AO212" t="s">
        <v>53</v>
      </c>
      <c r="AP212" s="1">
        <v>41333</v>
      </c>
      <c r="AQ212" s="2">
        <v>0.57328703703703698</v>
      </c>
    </row>
    <row r="213" spans="1:43" x14ac:dyDescent="0.25">
      <c r="A213">
        <v>5</v>
      </c>
      <c r="B213" t="s">
        <v>43</v>
      </c>
      <c r="C213" t="s">
        <v>758</v>
      </c>
      <c r="D213" t="s">
        <v>758</v>
      </c>
      <c r="E213" t="s">
        <v>45</v>
      </c>
      <c r="F213">
        <v>96</v>
      </c>
      <c r="G213" t="s">
        <v>46</v>
      </c>
      <c r="H213" t="s">
        <v>47</v>
      </c>
      <c r="I213">
        <v>71</v>
      </c>
      <c r="J213" t="s">
        <v>48</v>
      </c>
      <c r="K213" t="s">
        <v>49</v>
      </c>
      <c r="L213" t="s">
        <v>759</v>
      </c>
      <c r="M213" t="s">
        <v>760</v>
      </c>
      <c r="N213" t="s">
        <v>52</v>
      </c>
      <c r="S213">
        <v>0</v>
      </c>
      <c r="T213">
        <v>0.14000000000000001</v>
      </c>
      <c r="U213">
        <v>0.15</v>
      </c>
      <c r="V213">
        <v>0.15</v>
      </c>
      <c r="W213">
        <v>0</v>
      </c>
      <c r="X213">
        <v>0</v>
      </c>
      <c r="Y213">
        <v>0</v>
      </c>
      <c r="Z213">
        <v>0</v>
      </c>
      <c r="AA213">
        <v>0</v>
      </c>
      <c r="AB213">
        <v>0</v>
      </c>
      <c r="AC213">
        <v>0.14000000000000001</v>
      </c>
      <c r="AD213">
        <v>0</v>
      </c>
      <c r="AE213">
        <v>0.15</v>
      </c>
      <c r="AF213">
        <v>0</v>
      </c>
      <c r="AG213">
        <v>0.15</v>
      </c>
      <c r="AH213">
        <v>0</v>
      </c>
      <c r="AI213">
        <v>1</v>
      </c>
      <c r="AJ213">
        <v>36.9</v>
      </c>
      <c r="AK213">
        <v>0</v>
      </c>
      <c r="AL213">
        <v>0</v>
      </c>
      <c r="AM213">
        <v>0</v>
      </c>
      <c r="AN213">
        <v>2014</v>
      </c>
      <c r="AO213" t="s">
        <v>53</v>
      </c>
      <c r="AP213" s="1">
        <v>41333</v>
      </c>
      <c r="AQ213" s="2">
        <v>0.57328703703703698</v>
      </c>
    </row>
    <row r="214" spans="1:43" x14ac:dyDescent="0.25">
      <c r="A214">
        <v>5</v>
      </c>
      <c r="B214" t="s">
        <v>43</v>
      </c>
      <c r="C214" t="s">
        <v>761</v>
      </c>
      <c r="D214" t="s">
        <v>761</v>
      </c>
      <c r="E214" t="s">
        <v>45</v>
      </c>
      <c r="F214">
        <v>35</v>
      </c>
      <c r="G214" t="s">
        <v>67</v>
      </c>
      <c r="H214" t="s">
        <v>47</v>
      </c>
      <c r="I214">
        <v>41</v>
      </c>
      <c r="J214" t="s">
        <v>48</v>
      </c>
      <c r="K214" t="s">
        <v>49</v>
      </c>
      <c r="L214" t="s">
        <v>762</v>
      </c>
      <c r="M214" t="s">
        <v>763</v>
      </c>
      <c r="N214" t="s">
        <v>70</v>
      </c>
      <c r="S214">
        <v>0</v>
      </c>
      <c r="T214">
        <v>0.92800000000000005</v>
      </c>
      <c r="U214">
        <v>0.56752999999999998</v>
      </c>
      <c r="V214">
        <v>8.8999999999999996E-2</v>
      </c>
      <c r="W214">
        <v>0</v>
      </c>
      <c r="X214">
        <v>0</v>
      </c>
      <c r="Y214">
        <v>0</v>
      </c>
      <c r="Z214">
        <v>0</v>
      </c>
      <c r="AA214">
        <v>0</v>
      </c>
      <c r="AB214">
        <v>0</v>
      </c>
      <c r="AC214">
        <v>0.92800000000000005</v>
      </c>
      <c r="AD214">
        <v>0</v>
      </c>
      <c r="AE214">
        <v>0.56752999999999998</v>
      </c>
      <c r="AF214">
        <v>0</v>
      </c>
      <c r="AG214">
        <v>8.8999999999999996E-2</v>
      </c>
      <c r="AH214">
        <v>0</v>
      </c>
      <c r="AI214">
        <v>0</v>
      </c>
      <c r="AJ214">
        <v>0</v>
      </c>
      <c r="AK214">
        <v>0</v>
      </c>
      <c r="AL214">
        <v>0</v>
      </c>
      <c r="AM214">
        <v>0</v>
      </c>
      <c r="AN214">
        <v>2014</v>
      </c>
      <c r="AO214" t="s">
        <v>53</v>
      </c>
      <c r="AP214" s="1">
        <v>41333</v>
      </c>
      <c r="AQ214" s="2">
        <v>0.57328703703703698</v>
      </c>
    </row>
    <row r="215" spans="1:43" x14ac:dyDescent="0.25">
      <c r="A215">
        <v>5</v>
      </c>
      <c r="B215" t="s">
        <v>43</v>
      </c>
      <c r="C215" t="s">
        <v>764</v>
      </c>
      <c r="D215" t="s">
        <v>764</v>
      </c>
      <c r="E215" t="s">
        <v>45</v>
      </c>
      <c r="F215">
        <v>96</v>
      </c>
      <c r="G215" t="s">
        <v>46</v>
      </c>
      <c r="H215" t="s">
        <v>47</v>
      </c>
      <c r="I215">
        <v>71</v>
      </c>
      <c r="J215" t="s">
        <v>48</v>
      </c>
      <c r="K215" t="s">
        <v>49</v>
      </c>
      <c r="L215" t="s">
        <v>765</v>
      </c>
      <c r="M215" t="s">
        <v>766</v>
      </c>
      <c r="N215" t="s">
        <v>767</v>
      </c>
      <c r="S215">
        <v>0</v>
      </c>
      <c r="T215">
        <v>0.316</v>
      </c>
      <c r="U215">
        <v>0.29699999999999999</v>
      </c>
      <c r="V215">
        <v>0.372</v>
      </c>
      <c r="W215">
        <v>0.215</v>
      </c>
      <c r="X215">
        <v>0</v>
      </c>
      <c r="Y215">
        <v>0.2</v>
      </c>
      <c r="Z215">
        <v>0</v>
      </c>
      <c r="AA215">
        <v>0.25</v>
      </c>
      <c r="AB215">
        <v>0</v>
      </c>
      <c r="AC215">
        <v>0.10100000000000001</v>
      </c>
      <c r="AD215">
        <v>0</v>
      </c>
      <c r="AE215">
        <v>9.7000000000000003E-2</v>
      </c>
      <c r="AF215">
        <v>0</v>
      </c>
      <c r="AG215">
        <v>0.122</v>
      </c>
      <c r="AH215">
        <v>0</v>
      </c>
      <c r="AI215">
        <v>0</v>
      </c>
      <c r="AJ215">
        <v>7.41</v>
      </c>
      <c r="AK215">
        <v>0</v>
      </c>
      <c r="AL215">
        <v>0</v>
      </c>
      <c r="AM215">
        <v>0</v>
      </c>
      <c r="AN215">
        <v>2014</v>
      </c>
      <c r="AO215" t="s">
        <v>53</v>
      </c>
      <c r="AP215" s="1">
        <v>41333</v>
      </c>
      <c r="AQ215" s="2">
        <v>0.57328703703703698</v>
      </c>
    </row>
    <row r="216" spans="1:43" x14ac:dyDescent="0.25">
      <c r="A216">
        <v>5</v>
      </c>
      <c r="B216" t="s">
        <v>43</v>
      </c>
      <c r="C216" t="s">
        <v>768</v>
      </c>
      <c r="D216" t="s">
        <v>768</v>
      </c>
      <c r="E216" t="s">
        <v>45</v>
      </c>
      <c r="F216">
        <v>37</v>
      </c>
      <c r="G216" t="s">
        <v>553</v>
      </c>
      <c r="H216" t="s">
        <v>47</v>
      </c>
      <c r="I216">
        <v>51</v>
      </c>
      <c r="J216" t="s">
        <v>48</v>
      </c>
      <c r="K216" t="s">
        <v>49</v>
      </c>
      <c r="L216" t="s">
        <v>769</v>
      </c>
      <c r="M216" t="s">
        <v>770</v>
      </c>
      <c r="N216" t="s">
        <v>556</v>
      </c>
      <c r="S216">
        <v>0</v>
      </c>
      <c r="T216">
        <v>0.48199999999999998</v>
      </c>
      <c r="U216">
        <v>0.48199999999999998</v>
      </c>
      <c r="V216">
        <v>0.48199999999999998</v>
      </c>
      <c r="W216">
        <v>0</v>
      </c>
      <c r="X216">
        <v>0</v>
      </c>
      <c r="Y216">
        <v>0</v>
      </c>
      <c r="Z216">
        <v>0</v>
      </c>
      <c r="AA216">
        <v>0</v>
      </c>
      <c r="AB216">
        <v>0</v>
      </c>
      <c r="AC216">
        <v>0.48199999999999998</v>
      </c>
      <c r="AD216">
        <v>0</v>
      </c>
      <c r="AE216">
        <v>0.48199999999999998</v>
      </c>
      <c r="AF216">
        <v>0</v>
      </c>
      <c r="AG216">
        <v>0.48199999999999998</v>
      </c>
      <c r="AH216">
        <v>0</v>
      </c>
      <c r="AI216">
        <v>0.8</v>
      </c>
      <c r="AJ216">
        <v>16.989999999999998</v>
      </c>
      <c r="AK216">
        <v>0</v>
      </c>
      <c r="AL216">
        <v>0.400086</v>
      </c>
      <c r="AM216">
        <v>0.400086</v>
      </c>
      <c r="AN216">
        <v>2014</v>
      </c>
      <c r="AO216" t="s">
        <v>53</v>
      </c>
      <c r="AP216" s="1">
        <v>41333</v>
      </c>
      <c r="AQ216" s="2">
        <v>0.57328703703703698</v>
      </c>
    </row>
    <row r="217" spans="1:43" x14ac:dyDescent="0.25">
      <c r="A217">
        <v>5</v>
      </c>
      <c r="B217" t="s">
        <v>43</v>
      </c>
      <c r="C217" t="s">
        <v>771</v>
      </c>
      <c r="D217" t="s">
        <v>771</v>
      </c>
      <c r="E217" t="s">
        <v>45</v>
      </c>
      <c r="F217">
        <v>5</v>
      </c>
      <c r="G217" t="s">
        <v>81</v>
      </c>
      <c r="H217" t="s">
        <v>47</v>
      </c>
      <c r="I217">
        <v>81</v>
      </c>
      <c r="J217" t="s">
        <v>48</v>
      </c>
      <c r="K217" t="s">
        <v>49</v>
      </c>
      <c r="L217" t="s">
        <v>772</v>
      </c>
      <c r="M217" t="s">
        <v>773</v>
      </c>
      <c r="N217" t="s">
        <v>119</v>
      </c>
      <c r="S217">
        <v>0</v>
      </c>
      <c r="T217">
        <v>0.52800000000000002</v>
      </c>
      <c r="U217">
        <v>0.8</v>
      </c>
      <c r="V217">
        <v>0</v>
      </c>
      <c r="W217">
        <v>0.28000000000000003</v>
      </c>
      <c r="X217">
        <v>0</v>
      </c>
      <c r="Y217">
        <v>0.40699999999999997</v>
      </c>
      <c r="Z217">
        <v>0</v>
      </c>
      <c r="AA217">
        <v>0</v>
      </c>
      <c r="AB217">
        <v>0</v>
      </c>
      <c r="AC217">
        <v>0.248</v>
      </c>
      <c r="AD217">
        <v>0</v>
      </c>
      <c r="AE217">
        <v>0.39300000000000002</v>
      </c>
      <c r="AF217">
        <v>0</v>
      </c>
      <c r="AG217">
        <v>0</v>
      </c>
      <c r="AH217">
        <v>0</v>
      </c>
      <c r="AI217">
        <v>0</v>
      </c>
      <c r="AJ217">
        <v>0</v>
      </c>
      <c r="AK217">
        <v>0</v>
      </c>
      <c r="AL217">
        <v>0</v>
      </c>
      <c r="AM217">
        <v>0</v>
      </c>
      <c r="AN217">
        <v>2014</v>
      </c>
      <c r="AO217" t="s">
        <v>53</v>
      </c>
      <c r="AP217" s="1">
        <v>41333</v>
      </c>
      <c r="AQ217" s="2">
        <v>0.57328703703703698</v>
      </c>
    </row>
    <row r="218" spans="1:43" x14ac:dyDescent="0.25">
      <c r="A218">
        <v>5</v>
      </c>
      <c r="B218" t="s">
        <v>43</v>
      </c>
      <c r="C218" t="s">
        <v>774</v>
      </c>
      <c r="D218" t="s">
        <v>774</v>
      </c>
      <c r="E218" t="s">
        <v>45</v>
      </c>
      <c r="F218">
        <v>84</v>
      </c>
      <c r="G218" t="s">
        <v>112</v>
      </c>
      <c r="H218" t="s">
        <v>92</v>
      </c>
      <c r="I218">
        <v>0</v>
      </c>
      <c r="J218" t="s">
        <v>87</v>
      </c>
      <c r="K218" t="s">
        <v>49</v>
      </c>
      <c r="L218" t="s">
        <v>775</v>
      </c>
      <c r="M218" t="s">
        <v>776</v>
      </c>
      <c r="N218" t="s">
        <v>95</v>
      </c>
      <c r="S218">
        <v>0</v>
      </c>
      <c r="T218">
        <v>21.271395999999999</v>
      </c>
      <c r="U218">
        <v>23.188718000000001</v>
      </c>
      <c r="V218">
        <v>23.882073999999999</v>
      </c>
      <c r="W218">
        <v>0</v>
      </c>
      <c r="X218">
        <v>0</v>
      </c>
      <c r="Y218">
        <v>0</v>
      </c>
      <c r="Z218">
        <v>0</v>
      </c>
      <c r="AA218">
        <v>0</v>
      </c>
      <c r="AB218">
        <v>0</v>
      </c>
      <c r="AC218">
        <v>21.271395999999999</v>
      </c>
      <c r="AD218">
        <v>0</v>
      </c>
      <c r="AE218">
        <v>23.188718000000001</v>
      </c>
      <c r="AF218">
        <v>0</v>
      </c>
      <c r="AG218">
        <v>23.882073999999999</v>
      </c>
      <c r="AH218">
        <v>0</v>
      </c>
      <c r="AI218">
        <v>52</v>
      </c>
      <c r="AJ218">
        <v>33.76</v>
      </c>
      <c r="AK218">
        <v>2.4201280000000001</v>
      </c>
      <c r="AL218">
        <v>3.6927310000000002</v>
      </c>
      <c r="AM218">
        <v>4.3993539999999998</v>
      </c>
      <c r="AN218">
        <v>2014</v>
      </c>
      <c r="AO218" t="s">
        <v>53</v>
      </c>
      <c r="AP218" s="1">
        <v>41333</v>
      </c>
      <c r="AQ218" s="2">
        <v>0.57328703703703698</v>
      </c>
    </row>
    <row r="219" spans="1:43" x14ac:dyDescent="0.25">
      <c r="A219">
        <v>5</v>
      </c>
      <c r="B219" t="s">
        <v>43</v>
      </c>
      <c r="C219" t="s">
        <v>777</v>
      </c>
      <c r="D219" t="s">
        <v>777</v>
      </c>
      <c r="E219" t="s">
        <v>45</v>
      </c>
      <c r="F219">
        <v>35</v>
      </c>
      <c r="G219" t="s">
        <v>67</v>
      </c>
      <c r="H219" t="s">
        <v>47</v>
      </c>
      <c r="I219">
        <v>41</v>
      </c>
      <c r="J219" t="s">
        <v>48</v>
      </c>
      <c r="K219" t="s">
        <v>49</v>
      </c>
      <c r="L219" t="s">
        <v>778</v>
      </c>
      <c r="M219" t="s">
        <v>779</v>
      </c>
      <c r="N219" t="s">
        <v>166</v>
      </c>
      <c r="S219">
        <v>0</v>
      </c>
      <c r="T219">
        <v>0.38172</v>
      </c>
      <c r="U219">
        <v>0.23896000000000001</v>
      </c>
      <c r="V219">
        <v>3.9E-2</v>
      </c>
      <c r="W219">
        <v>0</v>
      </c>
      <c r="X219">
        <v>0</v>
      </c>
      <c r="Y219">
        <v>0</v>
      </c>
      <c r="Z219">
        <v>0</v>
      </c>
      <c r="AA219">
        <v>0</v>
      </c>
      <c r="AB219">
        <v>0</v>
      </c>
      <c r="AC219">
        <v>0.38172</v>
      </c>
      <c r="AD219">
        <v>0</v>
      </c>
      <c r="AE219">
        <v>0.23896000000000001</v>
      </c>
      <c r="AF219">
        <v>0</v>
      </c>
      <c r="AG219">
        <v>3.9E-2</v>
      </c>
      <c r="AH219">
        <v>0</v>
      </c>
      <c r="AI219">
        <v>0</v>
      </c>
      <c r="AJ219">
        <v>47.28</v>
      </c>
      <c r="AK219">
        <v>0</v>
      </c>
      <c r="AL219">
        <v>0</v>
      </c>
      <c r="AM219">
        <v>0</v>
      </c>
      <c r="AN219">
        <v>2014</v>
      </c>
      <c r="AO219" t="s">
        <v>53</v>
      </c>
      <c r="AP219" s="1">
        <v>41333</v>
      </c>
      <c r="AQ219" s="2">
        <v>0.57328703703703698</v>
      </c>
    </row>
    <row r="220" spans="1:43" x14ac:dyDescent="0.25">
      <c r="A220">
        <v>5</v>
      </c>
      <c r="B220" t="s">
        <v>43</v>
      </c>
      <c r="C220" t="s">
        <v>780</v>
      </c>
      <c r="D220" t="s">
        <v>780</v>
      </c>
      <c r="E220" t="s">
        <v>45</v>
      </c>
      <c r="F220">
        <v>96</v>
      </c>
      <c r="G220" t="s">
        <v>46</v>
      </c>
      <c r="H220" t="s">
        <v>47</v>
      </c>
      <c r="I220">
        <v>71</v>
      </c>
      <c r="J220" t="s">
        <v>48</v>
      </c>
      <c r="K220" t="s">
        <v>49</v>
      </c>
      <c r="L220" t="s">
        <v>781</v>
      </c>
      <c r="M220" t="s">
        <v>782</v>
      </c>
      <c r="N220" t="s">
        <v>457</v>
      </c>
      <c r="S220">
        <v>0</v>
      </c>
      <c r="T220">
        <v>2.195999</v>
      </c>
      <c r="U220">
        <v>1.637</v>
      </c>
      <c r="V220">
        <v>1.0029999999999999</v>
      </c>
      <c r="W220">
        <v>1.3979999999999999</v>
      </c>
      <c r="X220">
        <v>0</v>
      </c>
      <c r="Y220">
        <v>0.67200000000000004</v>
      </c>
      <c r="Z220">
        <v>0</v>
      </c>
      <c r="AA220">
        <v>0</v>
      </c>
      <c r="AB220">
        <v>0</v>
      </c>
      <c r="AC220">
        <v>0.79799900000000001</v>
      </c>
      <c r="AD220">
        <v>0</v>
      </c>
      <c r="AE220">
        <v>0.96499999999999997</v>
      </c>
      <c r="AF220">
        <v>0</v>
      </c>
      <c r="AG220">
        <v>1.0029999999999999</v>
      </c>
      <c r="AH220">
        <v>0</v>
      </c>
      <c r="AI220">
        <v>0</v>
      </c>
      <c r="AJ220">
        <v>0</v>
      </c>
      <c r="AK220">
        <v>0</v>
      </c>
      <c r="AL220">
        <v>0</v>
      </c>
      <c r="AM220">
        <v>0</v>
      </c>
      <c r="AN220">
        <v>2014</v>
      </c>
      <c r="AO220" t="s">
        <v>53</v>
      </c>
      <c r="AP220" s="1">
        <v>41333</v>
      </c>
      <c r="AQ220" s="2">
        <v>0.57328703703703698</v>
      </c>
    </row>
    <row r="221" spans="1:43" x14ac:dyDescent="0.25">
      <c r="A221">
        <v>5</v>
      </c>
      <c r="B221" t="s">
        <v>43</v>
      </c>
      <c r="C221" t="s">
        <v>783</v>
      </c>
      <c r="D221" t="s">
        <v>783</v>
      </c>
      <c r="E221" t="s">
        <v>45</v>
      </c>
      <c r="F221">
        <v>49</v>
      </c>
      <c r="G221" t="s">
        <v>75</v>
      </c>
      <c r="H221" t="s">
        <v>47</v>
      </c>
      <c r="I221">
        <v>61</v>
      </c>
      <c r="J221" t="s">
        <v>48</v>
      </c>
      <c r="K221" t="s">
        <v>49</v>
      </c>
      <c r="L221" t="s">
        <v>784</v>
      </c>
      <c r="M221" t="s">
        <v>77</v>
      </c>
      <c r="N221" t="s">
        <v>127</v>
      </c>
      <c r="S221">
        <v>0</v>
      </c>
      <c r="T221">
        <v>0.89226799999999995</v>
      </c>
      <c r="U221">
        <v>4.1252149999999999</v>
      </c>
      <c r="V221">
        <v>4.1252149999999999</v>
      </c>
      <c r="W221">
        <v>0.59484499999999996</v>
      </c>
      <c r="X221">
        <v>0</v>
      </c>
      <c r="Y221">
        <v>2.6202719999999999</v>
      </c>
      <c r="Z221">
        <v>0</v>
      </c>
      <c r="AA221">
        <v>2.6202719999999999</v>
      </c>
      <c r="AB221">
        <v>0</v>
      </c>
      <c r="AC221">
        <v>0.29742299999999999</v>
      </c>
      <c r="AD221">
        <v>0</v>
      </c>
      <c r="AE221">
        <v>1.5049429999999999</v>
      </c>
      <c r="AF221">
        <v>0</v>
      </c>
      <c r="AG221">
        <v>1.5049429999999999</v>
      </c>
      <c r="AH221">
        <v>0</v>
      </c>
      <c r="AI221">
        <v>7.5</v>
      </c>
      <c r="AJ221">
        <v>22.18</v>
      </c>
      <c r="AK221">
        <v>0</v>
      </c>
      <c r="AL221">
        <v>0</v>
      </c>
      <c r="AM221">
        <v>0</v>
      </c>
      <c r="AN221">
        <v>2014</v>
      </c>
      <c r="AO221" t="s">
        <v>53</v>
      </c>
      <c r="AP221" s="1">
        <v>41333</v>
      </c>
      <c r="AQ221" s="2">
        <v>0.57328703703703698</v>
      </c>
    </row>
    <row r="222" spans="1:43" x14ac:dyDescent="0.25">
      <c r="A222">
        <v>5</v>
      </c>
      <c r="B222" t="s">
        <v>43</v>
      </c>
      <c r="C222" t="s">
        <v>785</v>
      </c>
      <c r="D222" t="s">
        <v>785</v>
      </c>
      <c r="E222" t="s">
        <v>80</v>
      </c>
      <c r="F222">
        <v>96</v>
      </c>
      <c r="G222" t="s">
        <v>46</v>
      </c>
      <c r="H222" t="s">
        <v>47</v>
      </c>
      <c r="I222">
        <v>71</v>
      </c>
      <c r="J222" t="s">
        <v>82</v>
      </c>
      <c r="K222" t="s">
        <v>49</v>
      </c>
      <c r="L222" t="s">
        <v>786</v>
      </c>
      <c r="M222" t="s">
        <v>787</v>
      </c>
      <c r="N222" t="s">
        <v>490</v>
      </c>
      <c r="S222">
        <v>0</v>
      </c>
      <c r="T222">
        <v>0.31</v>
      </c>
      <c r="U222">
        <v>0.29499999999999998</v>
      </c>
      <c r="V222">
        <v>0.33800000000000002</v>
      </c>
      <c r="W222">
        <v>0</v>
      </c>
      <c r="X222">
        <v>0</v>
      </c>
      <c r="Y222">
        <v>0</v>
      </c>
      <c r="Z222">
        <v>0</v>
      </c>
      <c r="AA222">
        <v>0</v>
      </c>
      <c r="AB222">
        <v>0</v>
      </c>
      <c r="AC222">
        <v>0.31</v>
      </c>
      <c r="AD222">
        <v>0.1</v>
      </c>
      <c r="AE222">
        <v>0.29499999999999998</v>
      </c>
      <c r="AF222">
        <v>0.1</v>
      </c>
      <c r="AG222">
        <v>0.33800000000000002</v>
      </c>
      <c r="AH222">
        <v>0.1</v>
      </c>
      <c r="AI222">
        <v>0</v>
      </c>
      <c r="AJ222">
        <v>18.989999999999998</v>
      </c>
      <c r="AK222">
        <v>0</v>
      </c>
      <c r="AL222">
        <v>0</v>
      </c>
      <c r="AM222">
        <v>0</v>
      </c>
      <c r="AN222">
        <v>2014</v>
      </c>
      <c r="AO222" t="s">
        <v>53</v>
      </c>
      <c r="AP222" s="1">
        <v>41333</v>
      </c>
      <c r="AQ222" s="2">
        <v>0.57328703703703698</v>
      </c>
    </row>
    <row r="223" spans="1:43" x14ac:dyDescent="0.25">
      <c r="A223">
        <v>5</v>
      </c>
      <c r="B223" t="s">
        <v>43</v>
      </c>
      <c r="C223" t="s">
        <v>788</v>
      </c>
      <c r="D223" t="s">
        <v>788</v>
      </c>
      <c r="E223" t="s">
        <v>45</v>
      </c>
      <c r="F223">
        <v>18</v>
      </c>
      <c r="G223" t="s">
        <v>206</v>
      </c>
      <c r="H223" t="s">
        <v>283</v>
      </c>
      <c r="I223">
        <v>0</v>
      </c>
      <c r="J223" t="s">
        <v>48</v>
      </c>
      <c r="K223" t="s">
        <v>49</v>
      </c>
      <c r="L223" t="s">
        <v>789</v>
      </c>
      <c r="M223" t="s">
        <v>790</v>
      </c>
      <c r="N223" t="s">
        <v>237</v>
      </c>
      <c r="S223">
        <v>0</v>
      </c>
      <c r="T223">
        <v>0.56499999999999995</v>
      </c>
      <c r="U223">
        <v>0.56499999999999995</v>
      </c>
      <c r="V223">
        <v>0.56499999999999995</v>
      </c>
      <c r="W223">
        <v>0</v>
      </c>
      <c r="X223">
        <v>0</v>
      </c>
      <c r="Y223">
        <v>0</v>
      </c>
      <c r="Z223">
        <v>0</v>
      </c>
      <c r="AA223">
        <v>0</v>
      </c>
      <c r="AB223">
        <v>0</v>
      </c>
      <c r="AC223">
        <v>0.56499999999999995</v>
      </c>
      <c r="AD223">
        <v>0</v>
      </c>
      <c r="AE223">
        <v>0.56499999999999995</v>
      </c>
      <c r="AF223">
        <v>0</v>
      </c>
      <c r="AG223">
        <v>0.56499999999999995</v>
      </c>
      <c r="AH223">
        <v>0</v>
      </c>
      <c r="AI223">
        <v>0</v>
      </c>
      <c r="AJ223">
        <v>97.35</v>
      </c>
      <c r="AK223">
        <v>0</v>
      </c>
      <c r="AL223">
        <v>0</v>
      </c>
      <c r="AM223">
        <v>0</v>
      </c>
      <c r="AN223">
        <v>2014</v>
      </c>
      <c r="AO223" t="s">
        <v>53</v>
      </c>
      <c r="AP223" s="1">
        <v>41333</v>
      </c>
      <c r="AQ223" s="2">
        <v>0.57328703703703698</v>
      </c>
    </row>
    <row r="224" spans="1:43" x14ac:dyDescent="0.25">
      <c r="A224">
        <v>5</v>
      </c>
      <c r="B224" t="s">
        <v>43</v>
      </c>
      <c r="C224" t="s">
        <v>791</v>
      </c>
      <c r="D224" t="s">
        <v>791</v>
      </c>
      <c r="E224" t="s">
        <v>45</v>
      </c>
      <c r="F224">
        <v>96</v>
      </c>
      <c r="G224" t="s">
        <v>46</v>
      </c>
      <c r="H224" t="s">
        <v>47</v>
      </c>
      <c r="I224">
        <v>71</v>
      </c>
      <c r="J224" t="s">
        <v>48</v>
      </c>
      <c r="K224" t="s">
        <v>49</v>
      </c>
      <c r="L224" t="s">
        <v>792</v>
      </c>
      <c r="M224" t="s">
        <v>793</v>
      </c>
      <c r="N224" t="s">
        <v>57</v>
      </c>
      <c r="S224">
        <v>0</v>
      </c>
      <c r="T224">
        <v>2.3E-2</v>
      </c>
      <c r="U224">
        <v>3.3000000000000002E-2</v>
      </c>
      <c r="V224">
        <v>4.2999999999999997E-2</v>
      </c>
      <c r="W224">
        <v>0</v>
      </c>
      <c r="X224">
        <v>0</v>
      </c>
      <c r="Y224">
        <v>0</v>
      </c>
      <c r="Z224">
        <v>0</v>
      </c>
      <c r="AA224">
        <v>0</v>
      </c>
      <c r="AB224">
        <v>0</v>
      </c>
      <c r="AC224">
        <v>2.3E-2</v>
      </c>
      <c r="AD224">
        <v>0</v>
      </c>
      <c r="AE224">
        <v>3.3000000000000002E-2</v>
      </c>
      <c r="AF224">
        <v>0</v>
      </c>
      <c r="AG224">
        <v>4.2999999999999997E-2</v>
      </c>
      <c r="AH224">
        <v>0</v>
      </c>
      <c r="AI224">
        <v>0</v>
      </c>
      <c r="AJ224">
        <v>60.61</v>
      </c>
      <c r="AK224">
        <v>0</v>
      </c>
      <c r="AL224">
        <v>0</v>
      </c>
      <c r="AM224">
        <v>0</v>
      </c>
      <c r="AN224">
        <v>2014</v>
      </c>
      <c r="AO224" t="s">
        <v>53</v>
      </c>
      <c r="AP224" s="1">
        <v>41333</v>
      </c>
      <c r="AQ224" s="2">
        <v>0.57328703703703698</v>
      </c>
    </row>
    <row r="225" spans="1:43" x14ac:dyDescent="0.25">
      <c r="A225">
        <v>5</v>
      </c>
      <c r="B225" t="s">
        <v>43</v>
      </c>
      <c r="C225" t="s">
        <v>794</v>
      </c>
      <c r="D225" t="s">
        <v>794</v>
      </c>
      <c r="E225" t="s">
        <v>45</v>
      </c>
      <c r="F225">
        <v>96</v>
      </c>
      <c r="G225" t="s">
        <v>46</v>
      </c>
      <c r="H225" t="s">
        <v>47</v>
      </c>
      <c r="I225">
        <v>71</v>
      </c>
      <c r="J225" t="s">
        <v>48</v>
      </c>
      <c r="K225" t="s">
        <v>49</v>
      </c>
      <c r="L225" t="s">
        <v>795</v>
      </c>
      <c r="M225" t="s">
        <v>796</v>
      </c>
      <c r="N225" t="s">
        <v>57</v>
      </c>
      <c r="S225">
        <v>0</v>
      </c>
      <c r="T225">
        <v>0.105</v>
      </c>
      <c r="U225">
        <v>0.105</v>
      </c>
      <c r="V225">
        <v>0.105</v>
      </c>
      <c r="W225">
        <v>0</v>
      </c>
      <c r="X225">
        <v>0</v>
      </c>
      <c r="Y225">
        <v>0</v>
      </c>
      <c r="Z225">
        <v>0</v>
      </c>
      <c r="AA225">
        <v>0</v>
      </c>
      <c r="AB225">
        <v>0</v>
      </c>
      <c r="AC225">
        <v>0.105</v>
      </c>
      <c r="AD225">
        <v>0</v>
      </c>
      <c r="AE225">
        <v>0.105</v>
      </c>
      <c r="AF225">
        <v>0</v>
      </c>
      <c r="AG225">
        <v>0.105</v>
      </c>
      <c r="AH225">
        <v>0</v>
      </c>
      <c r="AI225">
        <v>0</v>
      </c>
      <c r="AJ225">
        <v>40.090000000000003</v>
      </c>
      <c r="AK225">
        <v>0</v>
      </c>
      <c r="AL225">
        <v>0</v>
      </c>
      <c r="AM225">
        <v>0</v>
      </c>
      <c r="AN225">
        <v>2014</v>
      </c>
      <c r="AO225" t="s">
        <v>53</v>
      </c>
      <c r="AP225" s="1">
        <v>41333</v>
      </c>
      <c r="AQ225" s="2">
        <v>0.57328703703703698</v>
      </c>
    </row>
    <row r="226" spans="1:43" x14ac:dyDescent="0.25">
      <c r="A226">
        <v>5</v>
      </c>
      <c r="B226" t="s">
        <v>43</v>
      </c>
      <c r="C226" t="s">
        <v>797</v>
      </c>
      <c r="D226" t="s">
        <v>797</v>
      </c>
      <c r="E226" t="s">
        <v>45</v>
      </c>
      <c r="F226">
        <v>96</v>
      </c>
      <c r="G226" t="s">
        <v>46</v>
      </c>
      <c r="H226" t="s">
        <v>47</v>
      </c>
      <c r="I226">
        <v>1</v>
      </c>
      <c r="J226" t="s">
        <v>87</v>
      </c>
      <c r="K226" t="s">
        <v>49</v>
      </c>
      <c r="L226" t="s">
        <v>798</v>
      </c>
      <c r="M226" t="s">
        <v>799</v>
      </c>
      <c r="N226" t="s">
        <v>800</v>
      </c>
      <c r="S226">
        <v>0</v>
      </c>
      <c r="T226">
        <v>1.9059999999999999</v>
      </c>
      <c r="U226">
        <v>1.5</v>
      </c>
      <c r="V226">
        <v>2.0419999999999998</v>
      </c>
      <c r="W226">
        <v>0</v>
      </c>
      <c r="X226">
        <v>0</v>
      </c>
      <c r="Y226">
        <v>0</v>
      </c>
      <c r="Z226">
        <v>0</v>
      </c>
      <c r="AA226">
        <v>0</v>
      </c>
      <c r="AB226">
        <v>0</v>
      </c>
      <c r="AC226">
        <v>1.9059999999999999</v>
      </c>
      <c r="AD226">
        <v>0</v>
      </c>
      <c r="AE226">
        <v>1.5</v>
      </c>
      <c r="AF226">
        <v>0</v>
      </c>
      <c r="AG226">
        <v>2.0419999999999998</v>
      </c>
      <c r="AH226">
        <v>0</v>
      </c>
      <c r="AI226">
        <v>0.6</v>
      </c>
      <c r="AJ226">
        <v>3.71</v>
      </c>
      <c r="AK226">
        <v>0</v>
      </c>
      <c r="AL226">
        <v>0</v>
      </c>
      <c r="AM226">
        <v>0</v>
      </c>
      <c r="AN226">
        <v>2014</v>
      </c>
      <c r="AO226" t="s">
        <v>53</v>
      </c>
      <c r="AP226" s="1">
        <v>41333</v>
      </c>
      <c r="AQ226" s="2">
        <v>0.57328703703703698</v>
      </c>
    </row>
    <row r="227" spans="1:43" x14ac:dyDescent="0.25">
      <c r="A227">
        <v>5</v>
      </c>
      <c r="B227" t="s">
        <v>43</v>
      </c>
      <c r="C227" t="s">
        <v>801</v>
      </c>
      <c r="D227" t="s">
        <v>801</v>
      </c>
      <c r="E227" t="s">
        <v>45</v>
      </c>
      <c r="F227">
        <v>18</v>
      </c>
      <c r="G227" t="s">
        <v>206</v>
      </c>
      <c r="H227" t="s">
        <v>47</v>
      </c>
      <c r="I227">
        <v>51</v>
      </c>
      <c r="J227" t="s">
        <v>48</v>
      </c>
      <c r="K227" t="s">
        <v>49</v>
      </c>
      <c r="L227" t="s">
        <v>802</v>
      </c>
      <c r="M227" t="s">
        <v>803</v>
      </c>
      <c r="N227" t="s">
        <v>490</v>
      </c>
      <c r="S227">
        <v>0</v>
      </c>
      <c r="T227">
        <v>10.738</v>
      </c>
      <c r="U227">
        <v>10.738</v>
      </c>
      <c r="V227">
        <v>10.738</v>
      </c>
      <c r="W227">
        <v>0</v>
      </c>
      <c r="X227">
        <v>0</v>
      </c>
      <c r="Y227">
        <v>0</v>
      </c>
      <c r="Z227">
        <v>0</v>
      </c>
      <c r="AA227">
        <v>0</v>
      </c>
      <c r="AB227">
        <v>0</v>
      </c>
      <c r="AC227">
        <v>10.738</v>
      </c>
      <c r="AD227">
        <v>0</v>
      </c>
      <c r="AE227">
        <v>10.738</v>
      </c>
      <c r="AF227">
        <v>0</v>
      </c>
      <c r="AG227">
        <v>10.738</v>
      </c>
      <c r="AH227">
        <v>0</v>
      </c>
      <c r="AI227">
        <v>89.5</v>
      </c>
      <c r="AJ227">
        <v>81.010000000000005</v>
      </c>
      <c r="AK227">
        <v>0</v>
      </c>
      <c r="AL227">
        <v>0</v>
      </c>
      <c r="AM227">
        <v>0</v>
      </c>
      <c r="AN227">
        <v>2014</v>
      </c>
      <c r="AO227" t="s">
        <v>53</v>
      </c>
      <c r="AP227" s="1">
        <v>41333</v>
      </c>
      <c r="AQ227" s="2">
        <v>0.57328703703703698</v>
      </c>
    </row>
    <row r="228" spans="1:43" x14ac:dyDescent="0.25">
      <c r="A228">
        <v>5</v>
      </c>
      <c r="B228" t="s">
        <v>43</v>
      </c>
      <c r="C228" t="s">
        <v>804</v>
      </c>
      <c r="D228" t="s">
        <v>804</v>
      </c>
      <c r="E228" t="s">
        <v>45</v>
      </c>
      <c r="F228">
        <v>96</v>
      </c>
      <c r="G228" t="s">
        <v>46</v>
      </c>
      <c r="H228" t="s">
        <v>47</v>
      </c>
      <c r="I228">
        <v>71</v>
      </c>
      <c r="J228" t="s">
        <v>48</v>
      </c>
      <c r="K228" t="s">
        <v>49</v>
      </c>
      <c r="L228" t="s">
        <v>805</v>
      </c>
      <c r="M228" t="s">
        <v>806</v>
      </c>
      <c r="N228" t="s">
        <v>52</v>
      </c>
      <c r="S228">
        <v>0</v>
      </c>
      <c r="T228">
        <v>0.53600000000000003</v>
      </c>
      <c r="U228">
        <v>1.2929999999999999</v>
      </c>
      <c r="V228">
        <v>0.57299999999999995</v>
      </c>
      <c r="W228">
        <v>0</v>
      </c>
      <c r="X228">
        <v>0</v>
      </c>
      <c r="Y228">
        <v>0</v>
      </c>
      <c r="Z228">
        <v>0</v>
      </c>
      <c r="AA228">
        <v>0</v>
      </c>
      <c r="AB228">
        <v>0</v>
      </c>
      <c r="AC228">
        <v>0.53600000000000003</v>
      </c>
      <c r="AD228">
        <v>0</v>
      </c>
      <c r="AE228">
        <v>1.2929999999999999</v>
      </c>
      <c r="AF228">
        <v>0</v>
      </c>
      <c r="AG228">
        <v>0.57299999999999995</v>
      </c>
      <c r="AH228">
        <v>0</v>
      </c>
      <c r="AI228">
        <v>0</v>
      </c>
      <c r="AJ228">
        <v>17.32</v>
      </c>
      <c r="AK228">
        <v>0</v>
      </c>
      <c r="AL228">
        <v>0</v>
      </c>
      <c r="AM228">
        <v>0</v>
      </c>
      <c r="AN228">
        <v>2014</v>
      </c>
      <c r="AO228" t="s">
        <v>53</v>
      </c>
      <c r="AP228" s="1">
        <v>41333</v>
      </c>
      <c r="AQ228" s="2">
        <v>0.57328703703703698</v>
      </c>
    </row>
    <row r="229" spans="1:43" x14ac:dyDescent="0.25">
      <c r="A229">
        <v>5</v>
      </c>
      <c r="B229" t="s">
        <v>43</v>
      </c>
      <c r="D229" t="s">
        <v>807</v>
      </c>
      <c r="E229" t="s">
        <v>45</v>
      </c>
      <c r="F229">
        <v>68</v>
      </c>
      <c r="G229" t="s">
        <v>59</v>
      </c>
      <c r="H229" t="s">
        <v>47</v>
      </c>
      <c r="I229">
        <v>61</v>
      </c>
      <c r="J229" t="s">
        <v>48</v>
      </c>
      <c r="K229" t="s">
        <v>49</v>
      </c>
      <c r="L229" t="s">
        <v>808</v>
      </c>
      <c r="M229" t="s">
        <v>809</v>
      </c>
      <c r="N229" t="s">
        <v>62</v>
      </c>
      <c r="S229">
        <v>0</v>
      </c>
      <c r="T229">
        <v>2.8570000000000002</v>
      </c>
      <c r="U229">
        <v>2.0350000000000001</v>
      </c>
      <c r="V229">
        <v>2.0350000000000001</v>
      </c>
      <c r="W229">
        <v>1.0740000000000001</v>
      </c>
      <c r="X229">
        <v>0</v>
      </c>
      <c r="Y229">
        <v>1.25</v>
      </c>
      <c r="Z229">
        <v>0</v>
      </c>
      <c r="AA229">
        <v>1.25</v>
      </c>
      <c r="AB229">
        <v>0</v>
      </c>
      <c r="AC229">
        <v>1.7829999999999999</v>
      </c>
      <c r="AD229">
        <v>0</v>
      </c>
      <c r="AE229">
        <v>0.78500000000000003</v>
      </c>
      <c r="AF229">
        <v>0</v>
      </c>
      <c r="AG229">
        <v>0.78500000000000003</v>
      </c>
      <c r="AH229">
        <v>0</v>
      </c>
      <c r="AI229">
        <v>3.8</v>
      </c>
      <c r="AJ229">
        <v>25.5</v>
      </c>
      <c r="AK229">
        <v>0</v>
      </c>
      <c r="AL229">
        <v>0</v>
      </c>
      <c r="AM229">
        <v>0</v>
      </c>
      <c r="AN229">
        <v>2014</v>
      </c>
      <c r="AO229" t="s">
        <v>247</v>
      </c>
      <c r="AP229" s="1">
        <v>41333</v>
      </c>
      <c r="AQ229" s="2">
        <v>0.57328703703703698</v>
      </c>
    </row>
    <row r="230" spans="1:43" x14ac:dyDescent="0.25">
      <c r="A230">
        <v>5</v>
      </c>
      <c r="B230" t="s">
        <v>43</v>
      </c>
      <c r="C230" t="s">
        <v>810</v>
      </c>
      <c r="D230" t="s">
        <v>810</v>
      </c>
      <c r="E230" t="s">
        <v>45</v>
      </c>
      <c r="F230">
        <v>5</v>
      </c>
      <c r="G230" t="s">
        <v>81</v>
      </c>
      <c r="H230" t="s">
        <v>283</v>
      </c>
      <c r="I230">
        <v>0</v>
      </c>
      <c r="J230" t="s">
        <v>48</v>
      </c>
      <c r="K230" t="s">
        <v>49</v>
      </c>
      <c r="L230" t="s">
        <v>811</v>
      </c>
      <c r="M230" t="s">
        <v>812</v>
      </c>
      <c r="N230" t="s">
        <v>237</v>
      </c>
      <c r="S230">
        <v>0</v>
      </c>
      <c r="T230">
        <v>1.728</v>
      </c>
      <c r="U230">
        <v>1.7529999999999999</v>
      </c>
      <c r="V230">
        <v>1.7529999999999999</v>
      </c>
      <c r="W230">
        <v>0.8</v>
      </c>
      <c r="X230">
        <v>0</v>
      </c>
      <c r="Y230">
        <v>0.8</v>
      </c>
      <c r="Z230">
        <v>0</v>
      </c>
      <c r="AA230">
        <v>0.8</v>
      </c>
      <c r="AB230">
        <v>0</v>
      </c>
      <c r="AC230">
        <v>0.92800000000000005</v>
      </c>
      <c r="AD230">
        <v>0</v>
      </c>
      <c r="AE230">
        <v>0.95299999999999996</v>
      </c>
      <c r="AF230">
        <v>0</v>
      </c>
      <c r="AG230">
        <v>0.95299999999999996</v>
      </c>
      <c r="AH230">
        <v>0</v>
      </c>
      <c r="AI230">
        <v>0</v>
      </c>
      <c r="AJ230">
        <v>47.46</v>
      </c>
      <c r="AK230">
        <v>0</v>
      </c>
      <c r="AL230">
        <v>0</v>
      </c>
      <c r="AM230">
        <v>0</v>
      </c>
      <c r="AN230">
        <v>2014</v>
      </c>
      <c r="AO230" t="s">
        <v>53</v>
      </c>
      <c r="AP230" s="1">
        <v>41333</v>
      </c>
      <c r="AQ230" s="2">
        <v>0.57328703703703698</v>
      </c>
    </row>
    <row r="231" spans="1:43" x14ac:dyDescent="0.25">
      <c r="A231">
        <v>5</v>
      </c>
      <c r="B231" t="s">
        <v>43</v>
      </c>
      <c r="C231" t="s">
        <v>813</v>
      </c>
      <c r="D231" t="s">
        <v>813</v>
      </c>
      <c r="E231" t="s">
        <v>45</v>
      </c>
      <c r="F231">
        <v>55</v>
      </c>
      <c r="G231" t="s">
        <v>104</v>
      </c>
      <c r="H231" t="s">
        <v>47</v>
      </c>
      <c r="I231">
        <v>51</v>
      </c>
      <c r="J231" t="s">
        <v>48</v>
      </c>
      <c r="K231" t="s">
        <v>49</v>
      </c>
      <c r="L231" t="s">
        <v>814</v>
      </c>
      <c r="M231" t="s">
        <v>815</v>
      </c>
      <c r="N231" t="s">
        <v>119</v>
      </c>
      <c r="S231">
        <v>0</v>
      </c>
      <c r="T231">
        <v>0</v>
      </c>
      <c r="U231">
        <v>0</v>
      </c>
      <c r="V231">
        <v>0</v>
      </c>
      <c r="W231">
        <v>0</v>
      </c>
      <c r="X231">
        <v>0</v>
      </c>
      <c r="Y231">
        <v>0</v>
      </c>
      <c r="Z231">
        <v>0</v>
      </c>
      <c r="AA231">
        <v>0</v>
      </c>
      <c r="AB231">
        <v>0</v>
      </c>
      <c r="AC231">
        <v>0</v>
      </c>
      <c r="AD231">
        <v>0</v>
      </c>
      <c r="AE231">
        <v>0</v>
      </c>
      <c r="AF231">
        <v>0</v>
      </c>
      <c r="AG231">
        <v>0</v>
      </c>
      <c r="AH231">
        <v>0</v>
      </c>
      <c r="AI231">
        <v>11</v>
      </c>
      <c r="AJ231">
        <v>0</v>
      </c>
      <c r="AK231">
        <v>0</v>
      </c>
      <c r="AL231">
        <v>0</v>
      </c>
      <c r="AM231">
        <v>0</v>
      </c>
      <c r="AN231">
        <v>2014</v>
      </c>
      <c r="AO231" t="s">
        <v>131</v>
      </c>
      <c r="AP231" s="1">
        <v>41333</v>
      </c>
      <c r="AQ231" s="2">
        <v>0.57328703703703698</v>
      </c>
    </row>
    <row r="232" spans="1:43" x14ac:dyDescent="0.25">
      <c r="A232">
        <v>5</v>
      </c>
      <c r="B232" t="s">
        <v>43</v>
      </c>
      <c r="C232" t="s">
        <v>816</v>
      </c>
      <c r="D232" t="s">
        <v>816</v>
      </c>
      <c r="E232" t="s">
        <v>45</v>
      </c>
      <c r="F232">
        <v>49</v>
      </c>
      <c r="G232" t="s">
        <v>75</v>
      </c>
      <c r="H232" t="s">
        <v>47</v>
      </c>
      <c r="I232">
        <v>1</v>
      </c>
      <c r="J232" t="s">
        <v>48</v>
      </c>
      <c r="K232" t="s">
        <v>49</v>
      </c>
      <c r="L232" t="s">
        <v>817</v>
      </c>
      <c r="M232" t="s">
        <v>818</v>
      </c>
      <c r="N232" t="s">
        <v>281</v>
      </c>
      <c r="S232">
        <v>0</v>
      </c>
      <c r="T232">
        <v>3.0656650000000001</v>
      </c>
      <c r="U232">
        <v>3.1042800000000002</v>
      </c>
      <c r="V232">
        <v>3.7042799999999998</v>
      </c>
      <c r="W232">
        <v>3.0656650000000001</v>
      </c>
      <c r="X232">
        <v>0</v>
      </c>
      <c r="Y232">
        <v>3.1042800000000002</v>
      </c>
      <c r="Z232">
        <v>0</v>
      </c>
      <c r="AA232">
        <v>3.7042799999999998</v>
      </c>
      <c r="AB232">
        <v>0</v>
      </c>
      <c r="AC232">
        <v>0</v>
      </c>
      <c r="AD232">
        <v>0</v>
      </c>
      <c r="AE232">
        <v>0</v>
      </c>
      <c r="AF232">
        <v>0</v>
      </c>
      <c r="AG232">
        <v>0</v>
      </c>
      <c r="AH232">
        <v>0</v>
      </c>
      <c r="AI232">
        <v>12.74</v>
      </c>
      <c r="AJ232">
        <v>41.96</v>
      </c>
      <c r="AK232">
        <v>0</v>
      </c>
      <c r="AL232">
        <v>0</v>
      </c>
      <c r="AM232">
        <v>0</v>
      </c>
      <c r="AN232">
        <v>2014</v>
      </c>
      <c r="AO232" t="s">
        <v>53</v>
      </c>
      <c r="AP232" s="1">
        <v>41333</v>
      </c>
      <c r="AQ232" s="2">
        <v>0.57328703703703698</v>
      </c>
    </row>
    <row r="233" spans="1:43" x14ac:dyDescent="0.25">
      <c r="A233">
        <v>5</v>
      </c>
      <c r="B233" t="s">
        <v>43</v>
      </c>
      <c r="C233" t="s">
        <v>819</v>
      </c>
      <c r="D233" t="s">
        <v>819</v>
      </c>
      <c r="E233" t="s">
        <v>45</v>
      </c>
      <c r="F233">
        <v>32</v>
      </c>
      <c r="G233" t="s">
        <v>142</v>
      </c>
      <c r="H233" t="s">
        <v>47</v>
      </c>
      <c r="I233">
        <v>61</v>
      </c>
      <c r="J233" t="s">
        <v>48</v>
      </c>
      <c r="K233" t="s">
        <v>49</v>
      </c>
      <c r="L233" t="s">
        <v>820</v>
      </c>
      <c r="M233" t="s">
        <v>821</v>
      </c>
      <c r="N233" t="s">
        <v>431</v>
      </c>
      <c r="S233">
        <v>0.45950000000000002</v>
      </c>
      <c r="T233">
        <v>0.157</v>
      </c>
      <c r="U233">
        <v>0.45950000000000002</v>
      </c>
      <c r="V233">
        <v>0.19424</v>
      </c>
      <c r="W233">
        <v>0.107</v>
      </c>
      <c r="X233">
        <v>0</v>
      </c>
      <c r="Y233">
        <v>0.377</v>
      </c>
      <c r="Z233">
        <v>0</v>
      </c>
      <c r="AA233">
        <v>7.0000000000000001E-3</v>
      </c>
      <c r="AB233">
        <v>0</v>
      </c>
      <c r="AC233">
        <v>0.05</v>
      </c>
      <c r="AD233">
        <v>0</v>
      </c>
      <c r="AE233">
        <v>8.2500000000000004E-2</v>
      </c>
      <c r="AF233">
        <v>0</v>
      </c>
      <c r="AG233">
        <v>0.18723999999999999</v>
      </c>
      <c r="AH233">
        <v>0</v>
      </c>
      <c r="AI233">
        <v>0</v>
      </c>
      <c r="AJ233">
        <v>12.28</v>
      </c>
      <c r="AK233">
        <v>0</v>
      </c>
      <c r="AL233">
        <v>0</v>
      </c>
      <c r="AM233">
        <v>0</v>
      </c>
      <c r="AN233">
        <v>2014</v>
      </c>
      <c r="AO233" t="s">
        <v>53</v>
      </c>
      <c r="AP233" s="1">
        <v>41333</v>
      </c>
      <c r="AQ233" s="2">
        <v>0.57328703703703698</v>
      </c>
    </row>
    <row r="234" spans="1:43" x14ac:dyDescent="0.25">
      <c r="A234">
        <v>5</v>
      </c>
      <c r="B234" t="s">
        <v>43</v>
      </c>
      <c r="C234" t="s">
        <v>822</v>
      </c>
      <c r="D234" t="s">
        <v>822</v>
      </c>
      <c r="E234" t="s">
        <v>45</v>
      </c>
      <c r="F234">
        <v>47</v>
      </c>
      <c r="G234" t="s">
        <v>223</v>
      </c>
      <c r="H234" t="s">
        <v>92</v>
      </c>
      <c r="I234">
        <v>0</v>
      </c>
      <c r="J234" t="s">
        <v>87</v>
      </c>
      <c r="K234" t="s">
        <v>49</v>
      </c>
      <c r="L234" t="s">
        <v>823</v>
      </c>
      <c r="M234" t="s">
        <v>824</v>
      </c>
      <c r="N234" t="s">
        <v>226</v>
      </c>
      <c r="S234">
        <v>3.39E-2</v>
      </c>
      <c r="T234">
        <v>3.1970000000000001</v>
      </c>
      <c r="U234">
        <v>3.1970000000000001</v>
      </c>
      <c r="V234">
        <v>7.6251639999999998</v>
      </c>
      <c r="W234">
        <v>0</v>
      </c>
      <c r="X234">
        <v>0</v>
      </c>
      <c r="Y234">
        <v>0</v>
      </c>
      <c r="Z234">
        <v>0</v>
      </c>
      <c r="AA234">
        <v>0</v>
      </c>
      <c r="AB234">
        <v>0</v>
      </c>
      <c r="AC234">
        <v>3.1970000000000001</v>
      </c>
      <c r="AD234">
        <v>0</v>
      </c>
      <c r="AE234">
        <v>3.1970000000000001</v>
      </c>
      <c r="AF234">
        <v>0</v>
      </c>
      <c r="AG234">
        <v>7.6251639999999998</v>
      </c>
      <c r="AH234">
        <v>0</v>
      </c>
      <c r="AI234">
        <v>10.199999999999999</v>
      </c>
      <c r="AJ234">
        <v>1.66</v>
      </c>
      <c r="AK234">
        <v>7.4999999999999997E-2</v>
      </c>
      <c r="AL234">
        <v>7.4999999999999997E-2</v>
      </c>
      <c r="AM234">
        <v>7.4999999999999997E-2</v>
      </c>
      <c r="AN234">
        <v>2014</v>
      </c>
      <c r="AO234" t="s">
        <v>53</v>
      </c>
      <c r="AP234" s="1">
        <v>41333</v>
      </c>
      <c r="AQ234" s="2">
        <v>0.57328703703703698</v>
      </c>
    </row>
    <row r="235" spans="1:43" x14ac:dyDescent="0.25">
      <c r="A235">
        <v>5</v>
      </c>
      <c r="B235" t="s">
        <v>43</v>
      </c>
      <c r="C235" t="s">
        <v>825</v>
      </c>
      <c r="D235" t="s">
        <v>825</v>
      </c>
      <c r="E235" t="s">
        <v>45</v>
      </c>
      <c r="F235">
        <v>32</v>
      </c>
      <c r="G235" t="s">
        <v>142</v>
      </c>
      <c r="H235" t="s">
        <v>47</v>
      </c>
      <c r="I235">
        <v>61</v>
      </c>
      <c r="J235" t="s">
        <v>48</v>
      </c>
      <c r="K235" t="s">
        <v>49</v>
      </c>
      <c r="L235" t="s">
        <v>826</v>
      </c>
      <c r="M235" t="s">
        <v>827</v>
      </c>
      <c r="N235" t="s">
        <v>198</v>
      </c>
      <c r="S235">
        <v>0</v>
      </c>
      <c r="T235">
        <v>0.180508</v>
      </c>
      <c r="U235">
        <v>0.300508</v>
      </c>
      <c r="V235">
        <v>0.37375799999999998</v>
      </c>
      <c r="W235">
        <v>0</v>
      </c>
      <c r="X235">
        <v>0</v>
      </c>
      <c r="Y235">
        <v>0</v>
      </c>
      <c r="Z235">
        <v>0</v>
      </c>
      <c r="AA235">
        <v>0</v>
      </c>
      <c r="AB235">
        <v>0</v>
      </c>
      <c r="AC235">
        <v>0.180508</v>
      </c>
      <c r="AD235">
        <v>0</v>
      </c>
      <c r="AE235">
        <v>0.300508</v>
      </c>
      <c r="AF235">
        <v>0</v>
      </c>
      <c r="AG235">
        <v>0.37375799999999998</v>
      </c>
      <c r="AH235">
        <v>0</v>
      </c>
      <c r="AI235">
        <v>4.2</v>
      </c>
      <c r="AJ235">
        <v>48.3</v>
      </c>
      <c r="AK235">
        <v>0</v>
      </c>
      <c r="AL235">
        <v>0</v>
      </c>
      <c r="AM235">
        <v>0.156</v>
      </c>
      <c r="AN235">
        <v>2014</v>
      </c>
      <c r="AO235" t="s">
        <v>53</v>
      </c>
      <c r="AP235" s="1">
        <v>41333</v>
      </c>
      <c r="AQ235" s="2">
        <v>0.57328703703703698</v>
      </c>
    </row>
    <row r="236" spans="1:43" x14ac:dyDescent="0.25">
      <c r="A236">
        <v>5</v>
      </c>
      <c r="B236" t="s">
        <v>43</v>
      </c>
      <c r="C236" t="s">
        <v>828</v>
      </c>
      <c r="D236" t="s">
        <v>828</v>
      </c>
      <c r="E236" t="s">
        <v>45</v>
      </c>
      <c r="F236">
        <v>5</v>
      </c>
      <c r="G236" t="s">
        <v>81</v>
      </c>
      <c r="H236" t="s">
        <v>92</v>
      </c>
      <c r="I236">
        <v>0</v>
      </c>
      <c r="J236" t="s">
        <v>87</v>
      </c>
      <c r="K236" t="s">
        <v>49</v>
      </c>
      <c r="L236" t="s">
        <v>829</v>
      </c>
      <c r="M236" t="s">
        <v>830</v>
      </c>
      <c r="N236" t="s">
        <v>95</v>
      </c>
      <c r="S236">
        <v>0</v>
      </c>
      <c r="T236">
        <v>30</v>
      </c>
      <c r="U236">
        <v>30</v>
      </c>
      <c r="V236">
        <v>30</v>
      </c>
      <c r="W236">
        <v>26.355</v>
      </c>
      <c r="X236">
        <v>0</v>
      </c>
      <c r="Y236">
        <v>26.355</v>
      </c>
      <c r="Z236">
        <v>0</v>
      </c>
      <c r="AA236">
        <v>26.355</v>
      </c>
      <c r="AB236">
        <v>0</v>
      </c>
      <c r="AC236">
        <v>3.645</v>
      </c>
      <c r="AD236">
        <v>0</v>
      </c>
      <c r="AE236">
        <v>3.645</v>
      </c>
      <c r="AF236">
        <v>0</v>
      </c>
      <c r="AG236">
        <v>3.645</v>
      </c>
      <c r="AH236">
        <v>0</v>
      </c>
      <c r="AI236">
        <v>0</v>
      </c>
      <c r="AJ236">
        <v>0</v>
      </c>
      <c r="AK236">
        <v>0</v>
      </c>
      <c r="AL236">
        <v>0</v>
      </c>
      <c r="AM236">
        <v>0</v>
      </c>
      <c r="AN236">
        <v>2014</v>
      </c>
      <c r="AO236" t="s">
        <v>53</v>
      </c>
      <c r="AP236" s="1">
        <v>41333</v>
      </c>
      <c r="AQ236" s="2">
        <v>0.57328703703703698</v>
      </c>
    </row>
    <row r="237" spans="1:43" x14ac:dyDescent="0.25">
      <c r="A237">
        <v>5</v>
      </c>
      <c r="B237" t="s">
        <v>43</v>
      </c>
      <c r="C237" t="s">
        <v>831</v>
      </c>
      <c r="D237" t="s">
        <v>831</v>
      </c>
      <c r="E237" t="s">
        <v>45</v>
      </c>
      <c r="F237">
        <v>53</v>
      </c>
      <c r="G237" t="s">
        <v>91</v>
      </c>
      <c r="H237" t="s">
        <v>92</v>
      </c>
      <c r="I237">
        <v>0</v>
      </c>
      <c r="J237" t="s">
        <v>48</v>
      </c>
      <c r="K237" t="s">
        <v>49</v>
      </c>
      <c r="L237" t="s">
        <v>832</v>
      </c>
      <c r="M237" t="s">
        <v>833</v>
      </c>
      <c r="N237" t="s">
        <v>95</v>
      </c>
      <c r="S237">
        <v>0</v>
      </c>
      <c r="T237">
        <v>107.369204</v>
      </c>
      <c r="U237">
        <v>107.23291500000001</v>
      </c>
      <c r="V237">
        <v>113.109802</v>
      </c>
      <c r="W237">
        <v>0</v>
      </c>
      <c r="X237">
        <v>0</v>
      </c>
      <c r="Y237">
        <v>0</v>
      </c>
      <c r="Z237">
        <v>0</v>
      </c>
      <c r="AA237">
        <v>0</v>
      </c>
      <c r="AB237">
        <v>0</v>
      </c>
      <c r="AC237">
        <v>107.369204</v>
      </c>
      <c r="AD237">
        <v>0</v>
      </c>
      <c r="AE237">
        <v>107.23291500000001</v>
      </c>
      <c r="AF237">
        <v>0</v>
      </c>
      <c r="AG237">
        <v>113.109802</v>
      </c>
      <c r="AH237">
        <v>0</v>
      </c>
      <c r="AI237">
        <v>1</v>
      </c>
      <c r="AJ237">
        <v>0.13</v>
      </c>
      <c r="AK237">
        <v>0</v>
      </c>
      <c r="AL237">
        <v>0</v>
      </c>
      <c r="AM237">
        <v>0</v>
      </c>
      <c r="AN237">
        <v>2014</v>
      </c>
      <c r="AO237" t="s">
        <v>53</v>
      </c>
      <c r="AP237" s="1">
        <v>41333</v>
      </c>
      <c r="AQ237" s="2">
        <v>0.57329861111111113</v>
      </c>
    </row>
    <row r="238" spans="1:43" x14ac:dyDescent="0.25">
      <c r="A238">
        <v>5</v>
      </c>
      <c r="B238" t="s">
        <v>43</v>
      </c>
      <c r="C238" t="s">
        <v>834</v>
      </c>
      <c r="D238" t="s">
        <v>834</v>
      </c>
      <c r="E238" t="s">
        <v>45</v>
      </c>
      <c r="F238">
        <v>96</v>
      </c>
      <c r="G238" t="s">
        <v>46</v>
      </c>
      <c r="H238" t="s">
        <v>47</v>
      </c>
      <c r="I238">
        <v>1</v>
      </c>
      <c r="J238" t="s">
        <v>87</v>
      </c>
      <c r="K238" t="s">
        <v>49</v>
      </c>
      <c r="L238" t="s">
        <v>835</v>
      </c>
      <c r="M238" t="s">
        <v>836</v>
      </c>
      <c r="N238" t="s">
        <v>281</v>
      </c>
      <c r="S238">
        <v>0</v>
      </c>
      <c r="T238">
        <v>0.67500000000000004</v>
      </c>
      <c r="U238">
        <v>0.70199999999999996</v>
      </c>
      <c r="V238">
        <v>0.60399999999999998</v>
      </c>
      <c r="W238">
        <v>0</v>
      </c>
      <c r="X238">
        <v>0</v>
      </c>
      <c r="Y238">
        <v>0</v>
      </c>
      <c r="Z238">
        <v>0</v>
      </c>
      <c r="AA238">
        <v>0</v>
      </c>
      <c r="AB238">
        <v>0</v>
      </c>
      <c r="AC238">
        <v>0.67500000000000004</v>
      </c>
      <c r="AD238">
        <v>0</v>
      </c>
      <c r="AE238">
        <v>0.70199999999999996</v>
      </c>
      <c r="AF238">
        <v>0</v>
      </c>
      <c r="AG238">
        <v>0.60399999999999998</v>
      </c>
      <c r="AH238">
        <v>0</v>
      </c>
      <c r="AI238">
        <v>1</v>
      </c>
      <c r="AJ238">
        <v>18.13</v>
      </c>
      <c r="AK238">
        <v>0</v>
      </c>
      <c r="AL238">
        <v>0</v>
      </c>
      <c r="AM238">
        <v>0</v>
      </c>
      <c r="AN238">
        <v>2014</v>
      </c>
      <c r="AO238" t="s">
        <v>53</v>
      </c>
      <c r="AP238" s="1">
        <v>41333</v>
      </c>
      <c r="AQ238" s="2">
        <v>0.57329861111111113</v>
      </c>
    </row>
    <row r="239" spans="1:43" x14ac:dyDescent="0.25">
      <c r="A239">
        <v>5</v>
      </c>
      <c r="B239" t="s">
        <v>43</v>
      </c>
      <c r="C239" t="s">
        <v>837</v>
      </c>
      <c r="D239" t="s">
        <v>837</v>
      </c>
      <c r="E239" t="s">
        <v>45</v>
      </c>
      <c r="F239">
        <v>49</v>
      </c>
      <c r="G239" t="s">
        <v>75</v>
      </c>
      <c r="H239" t="s">
        <v>92</v>
      </c>
      <c r="I239">
        <v>0</v>
      </c>
      <c r="J239" t="s">
        <v>48</v>
      </c>
      <c r="K239" t="s">
        <v>49</v>
      </c>
      <c r="L239" t="s">
        <v>838</v>
      </c>
      <c r="M239" t="s">
        <v>839</v>
      </c>
      <c r="N239" t="s">
        <v>585</v>
      </c>
      <c r="S239">
        <v>0</v>
      </c>
      <c r="T239">
        <v>1.3089999999999999</v>
      </c>
      <c r="U239">
        <v>1.486</v>
      </c>
      <c r="V239">
        <v>1.3534999999999999</v>
      </c>
      <c r="W239">
        <v>0.57102799999999998</v>
      </c>
      <c r="X239">
        <v>0</v>
      </c>
      <c r="Y239">
        <v>0.57102799999999998</v>
      </c>
      <c r="Z239">
        <v>0</v>
      </c>
      <c r="AA239">
        <v>0.36749999999999999</v>
      </c>
      <c r="AB239">
        <v>0</v>
      </c>
      <c r="AC239">
        <v>0.73797199999999996</v>
      </c>
      <c r="AD239">
        <v>0</v>
      </c>
      <c r="AE239">
        <v>0.91497200000000001</v>
      </c>
      <c r="AF239">
        <v>0</v>
      </c>
      <c r="AG239">
        <v>0.98599999999999999</v>
      </c>
      <c r="AH239">
        <v>0</v>
      </c>
      <c r="AI239">
        <v>0</v>
      </c>
      <c r="AJ239">
        <v>0</v>
      </c>
      <c r="AK239">
        <v>0</v>
      </c>
      <c r="AL239">
        <v>0</v>
      </c>
      <c r="AM239">
        <v>0</v>
      </c>
      <c r="AN239">
        <v>2014</v>
      </c>
      <c r="AO239" t="s">
        <v>53</v>
      </c>
      <c r="AP239" s="1">
        <v>41333</v>
      </c>
      <c r="AQ239" s="2">
        <v>0.57329861111111113</v>
      </c>
    </row>
    <row r="240" spans="1:43" x14ac:dyDescent="0.25">
      <c r="A240">
        <v>5</v>
      </c>
      <c r="B240" t="s">
        <v>43</v>
      </c>
      <c r="C240" t="s">
        <v>840</v>
      </c>
      <c r="D240" t="s">
        <v>840</v>
      </c>
      <c r="E240" t="s">
        <v>45</v>
      </c>
      <c r="F240">
        <v>32</v>
      </c>
      <c r="G240" t="s">
        <v>142</v>
      </c>
      <c r="H240" t="s">
        <v>47</v>
      </c>
      <c r="I240">
        <v>61</v>
      </c>
      <c r="J240" t="s">
        <v>48</v>
      </c>
      <c r="K240" t="s">
        <v>49</v>
      </c>
      <c r="L240" t="s">
        <v>841</v>
      </c>
      <c r="M240" t="s">
        <v>842</v>
      </c>
      <c r="N240" t="s">
        <v>62</v>
      </c>
      <c r="S240">
        <v>0</v>
      </c>
      <c r="T240">
        <v>4.4800000000000004</v>
      </c>
      <c r="U240">
        <v>4.67</v>
      </c>
      <c r="V240">
        <v>3.3650000000000002</v>
      </c>
      <c r="W240">
        <v>0.98499999999999999</v>
      </c>
      <c r="X240">
        <v>0</v>
      </c>
      <c r="Y240">
        <v>0.98</v>
      </c>
      <c r="Z240">
        <v>0</v>
      </c>
      <c r="AA240">
        <v>1.095</v>
      </c>
      <c r="AB240">
        <v>0</v>
      </c>
      <c r="AC240">
        <v>3.4950000000000001</v>
      </c>
      <c r="AD240">
        <v>0</v>
      </c>
      <c r="AE240">
        <v>3.69</v>
      </c>
      <c r="AF240">
        <v>0</v>
      </c>
      <c r="AG240">
        <v>2.27</v>
      </c>
      <c r="AH240">
        <v>0</v>
      </c>
      <c r="AI240">
        <v>3.03</v>
      </c>
      <c r="AJ240">
        <v>3.82</v>
      </c>
      <c r="AK240">
        <v>0</v>
      </c>
      <c r="AL240">
        <v>0</v>
      </c>
      <c r="AM240">
        <v>0</v>
      </c>
      <c r="AN240">
        <v>2014</v>
      </c>
      <c r="AO240" t="s">
        <v>53</v>
      </c>
      <c r="AP240" s="1">
        <v>41333</v>
      </c>
      <c r="AQ240" s="2">
        <v>0.57329861111111113</v>
      </c>
    </row>
    <row r="241" spans="1:43" x14ac:dyDescent="0.25">
      <c r="A241">
        <v>5</v>
      </c>
      <c r="B241" t="s">
        <v>43</v>
      </c>
      <c r="C241" t="s">
        <v>843</v>
      </c>
      <c r="D241" t="s">
        <v>843</v>
      </c>
      <c r="E241" t="s">
        <v>45</v>
      </c>
      <c r="F241">
        <v>32</v>
      </c>
      <c r="G241" t="s">
        <v>142</v>
      </c>
      <c r="H241" t="s">
        <v>47</v>
      </c>
      <c r="I241">
        <v>61</v>
      </c>
      <c r="J241" t="s">
        <v>48</v>
      </c>
      <c r="K241" t="s">
        <v>49</v>
      </c>
      <c r="L241" t="s">
        <v>844</v>
      </c>
      <c r="M241" t="s">
        <v>845</v>
      </c>
      <c r="N241" t="s">
        <v>198</v>
      </c>
      <c r="S241">
        <v>0</v>
      </c>
      <c r="T241">
        <v>0.70518499999999995</v>
      </c>
      <c r="U241">
        <v>0.70518499999999995</v>
      </c>
      <c r="V241">
        <v>1.4442349999999999</v>
      </c>
      <c r="W241">
        <v>0.70518499999999995</v>
      </c>
      <c r="X241">
        <v>0</v>
      </c>
      <c r="Y241">
        <v>0.70518499999999995</v>
      </c>
      <c r="Z241">
        <v>0</v>
      </c>
      <c r="AA241">
        <v>0</v>
      </c>
      <c r="AB241">
        <v>0</v>
      </c>
      <c r="AC241">
        <v>0</v>
      </c>
      <c r="AD241">
        <v>0</v>
      </c>
      <c r="AE241">
        <v>0</v>
      </c>
      <c r="AF241">
        <v>0</v>
      </c>
      <c r="AG241">
        <v>1.4442349999999999</v>
      </c>
      <c r="AH241">
        <v>0</v>
      </c>
      <c r="AI241">
        <v>4.2</v>
      </c>
      <c r="AJ241">
        <v>30.13</v>
      </c>
      <c r="AK241">
        <v>0</v>
      </c>
      <c r="AL241">
        <v>0</v>
      </c>
      <c r="AM241">
        <v>0.31</v>
      </c>
      <c r="AN241">
        <v>2014</v>
      </c>
      <c r="AO241" t="s">
        <v>53</v>
      </c>
      <c r="AP241" s="1">
        <v>41333</v>
      </c>
      <c r="AQ241" s="2">
        <v>0.57329861111111113</v>
      </c>
    </row>
    <row r="242" spans="1:43" x14ac:dyDescent="0.25">
      <c r="A242">
        <v>5</v>
      </c>
      <c r="B242" t="s">
        <v>43</v>
      </c>
      <c r="C242" t="s">
        <v>846</v>
      </c>
      <c r="D242" t="s">
        <v>846</v>
      </c>
      <c r="E242" t="s">
        <v>45</v>
      </c>
      <c r="F242">
        <v>96</v>
      </c>
      <c r="G242" t="s">
        <v>46</v>
      </c>
      <c r="H242" t="s">
        <v>92</v>
      </c>
      <c r="I242">
        <v>0</v>
      </c>
      <c r="J242" t="s">
        <v>87</v>
      </c>
      <c r="K242" t="s">
        <v>49</v>
      </c>
      <c r="L242" t="s">
        <v>847</v>
      </c>
      <c r="M242" t="s">
        <v>848</v>
      </c>
      <c r="N242" t="s">
        <v>95</v>
      </c>
      <c r="S242">
        <v>0</v>
      </c>
      <c r="T242">
        <v>42.913051000000003</v>
      </c>
      <c r="U242">
        <v>43.271791999999998</v>
      </c>
      <c r="V242">
        <v>51.889301000000003</v>
      </c>
      <c r="W242">
        <v>0</v>
      </c>
      <c r="X242">
        <v>0</v>
      </c>
      <c r="Y242">
        <v>0</v>
      </c>
      <c r="Z242">
        <v>0</v>
      </c>
      <c r="AA242">
        <v>0</v>
      </c>
      <c r="AB242">
        <v>0</v>
      </c>
      <c r="AC242">
        <v>42.913051000000003</v>
      </c>
      <c r="AD242">
        <v>0</v>
      </c>
      <c r="AE242">
        <v>43.271791999999998</v>
      </c>
      <c r="AF242">
        <v>0</v>
      </c>
      <c r="AG242">
        <v>51.889301000000003</v>
      </c>
      <c r="AH242">
        <v>0</v>
      </c>
      <c r="AI242">
        <v>191</v>
      </c>
      <c r="AJ242">
        <v>48.24</v>
      </c>
      <c r="AK242">
        <v>0</v>
      </c>
      <c r="AL242">
        <v>0</v>
      </c>
      <c r="AM242">
        <v>0</v>
      </c>
      <c r="AN242">
        <v>2014</v>
      </c>
      <c r="AO242" t="s">
        <v>53</v>
      </c>
      <c r="AP242" s="1">
        <v>41333</v>
      </c>
      <c r="AQ242" s="2">
        <v>0.57329861111111113</v>
      </c>
    </row>
    <row r="243" spans="1:43" x14ac:dyDescent="0.25">
      <c r="A243">
        <v>5</v>
      </c>
      <c r="B243" t="s">
        <v>43</v>
      </c>
      <c r="D243" t="s">
        <v>849</v>
      </c>
      <c r="E243" t="s">
        <v>45</v>
      </c>
      <c r="F243">
        <v>96</v>
      </c>
      <c r="G243" t="s">
        <v>46</v>
      </c>
      <c r="H243" t="s">
        <v>47</v>
      </c>
      <c r="I243">
        <v>71</v>
      </c>
      <c r="J243" t="s">
        <v>48</v>
      </c>
      <c r="K243" t="s">
        <v>49</v>
      </c>
      <c r="L243" t="s">
        <v>850</v>
      </c>
      <c r="M243" t="s">
        <v>851</v>
      </c>
      <c r="N243" t="s">
        <v>699</v>
      </c>
      <c r="S243">
        <v>0</v>
      </c>
      <c r="T243">
        <v>0.316</v>
      </c>
      <c r="U243">
        <v>0.32800000000000001</v>
      </c>
      <c r="V243">
        <v>0.34</v>
      </c>
      <c r="W243">
        <v>0</v>
      </c>
      <c r="X243">
        <v>0</v>
      </c>
      <c r="Y243">
        <v>0</v>
      </c>
      <c r="Z243">
        <v>0</v>
      </c>
      <c r="AA243">
        <v>0</v>
      </c>
      <c r="AB243">
        <v>0</v>
      </c>
      <c r="AC243">
        <v>0.316</v>
      </c>
      <c r="AD243">
        <v>0</v>
      </c>
      <c r="AE243">
        <v>0.32800000000000001</v>
      </c>
      <c r="AF243">
        <v>0</v>
      </c>
      <c r="AG243">
        <v>0.34</v>
      </c>
      <c r="AH243">
        <v>0</v>
      </c>
      <c r="AI243">
        <v>0</v>
      </c>
      <c r="AJ243">
        <v>2.94</v>
      </c>
      <c r="AK243">
        <v>0</v>
      </c>
      <c r="AL243">
        <v>0</v>
      </c>
      <c r="AM243">
        <v>0</v>
      </c>
      <c r="AN243">
        <v>2014</v>
      </c>
      <c r="AO243" t="s">
        <v>247</v>
      </c>
      <c r="AP243" s="1">
        <v>41333</v>
      </c>
      <c r="AQ243" s="2">
        <v>0.57329861111111113</v>
      </c>
    </row>
    <row r="244" spans="1:43" x14ac:dyDescent="0.25">
      <c r="A244">
        <v>5</v>
      </c>
      <c r="B244" t="s">
        <v>43</v>
      </c>
      <c r="C244" t="s">
        <v>852</v>
      </c>
      <c r="D244" t="s">
        <v>852</v>
      </c>
      <c r="E244" t="s">
        <v>45</v>
      </c>
      <c r="F244">
        <v>84</v>
      </c>
      <c r="G244" t="s">
        <v>112</v>
      </c>
      <c r="H244" t="s">
        <v>47</v>
      </c>
      <c r="I244">
        <v>41</v>
      </c>
      <c r="J244" t="s">
        <v>48</v>
      </c>
      <c r="K244" t="s">
        <v>49</v>
      </c>
      <c r="L244" t="s">
        <v>853</v>
      </c>
      <c r="M244" t="s">
        <v>854</v>
      </c>
      <c r="N244" t="s">
        <v>115</v>
      </c>
      <c r="S244">
        <v>0</v>
      </c>
      <c r="T244">
        <v>4.2892469999999996</v>
      </c>
      <c r="U244">
        <v>4.8409870000000002</v>
      </c>
      <c r="V244">
        <v>3.9119929999999998</v>
      </c>
      <c r="W244">
        <v>3.3268840000000002</v>
      </c>
      <c r="X244">
        <v>0</v>
      </c>
      <c r="Y244">
        <v>2.1770230000000002</v>
      </c>
      <c r="Z244">
        <v>0</v>
      </c>
      <c r="AA244">
        <v>0</v>
      </c>
      <c r="AB244">
        <v>0</v>
      </c>
      <c r="AC244">
        <v>0.96236299999999997</v>
      </c>
      <c r="AD244">
        <v>0</v>
      </c>
      <c r="AE244">
        <v>2.663964</v>
      </c>
      <c r="AF244">
        <v>0</v>
      </c>
      <c r="AG244">
        <v>3.9119929999999998</v>
      </c>
      <c r="AH244">
        <v>0</v>
      </c>
      <c r="AI244">
        <v>1.59</v>
      </c>
      <c r="AJ244">
        <v>7.64</v>
      </c>
      <c r="AK244">
        <v>0</v>
      </c>
      <c r="AL244">
        <v>0</v>
      </c>
      <c r="AM244">
        <v>0</v>
      </c>
      <c r="AN244">
        <v>2014</v>
      </c>
      <c r="AO244" t="s">
        <v>53</v>
      </c>
      <c r="AP244" s="1">
        <v>41333</v>
      </c>
      <c r="AQ244" s="2">
        <v>0.57329861111111113</v>
      </c>
    </row>
    <row r="245" spans="1:43" x14ac:dyDescent="0.25">
      <c r="A245">
        <v>5</v>
      </c>
      <c r="B245" t="s">
        <v>43</v>
      </c>
      <c r="C245" t="s">
        <v>855</v>
      </c>
      <c r="D245" t="s">
        <v>855</v>
      </c>
      <c r="E245" t="s">
        <v>45</v>
      </c>
      <c r="F245">
        <v>84</v>
      </c>
      <c r="G245" t="s">
        <v>112</v>
      </c>
      <c r="H245" t="s">
        <v>47</v>
      </c>
      <c r="I245">
        <v>41</v>
      </c>
      <c r="J245" t="s">
        <v>856</v>
      </c>
      <c r="K245" t="s">
        <v>49</v>
      </c>
      <c r="L245" t="s">
        <v>857</v>
      </c>
      <c r="M245" t="s">
        <v>858</v>
      </c>
      <c r="N245" t="s">
        <v>115</v>
      </c>
      <c r="S245">
        <v>0</v>
      </c>
      <c r="T245">
        <v>2.4843139999999999</v>
      </c>
      <c r="U245">
        <v>0</v>
      </c>
      <c r="V245">
        <v>0</v>
      </c>
      <c r="W245">
        <v>1.8</v>
      </c>
      <c r="X245">
        <v>0</v>
      </c>
      <c r="Y245">
        <v>0</v>
      </c>
      <c r="Z245">
        <v>0</v>
      </c>
      <c r="AA245">
        <v>0</v>
      </c>
      <c r="AB245">
        <v>0</v>
      </c>
      <c r="AC245">
        <v>0.68431399999999998</v>
      </c>
      <c r="AD245">
        <v>0</v>
      </c>
      <c r="AE245">
        <v>0</v>
      </c>
      <c r="AF245">
        <v>0</v>
      </c>
      <c r="AG245">
        <v>0</v>
      </c>
      <c r="AH245">
        <v>0</v>
      </c>
      <c r="AI245">
        <v>0</v>
      </c>
      <c r="AJ245">
        <v>0</v>
      </c>
      <c r="AK245">
        <v>0</v>
      </c>
      <c r="AL245">
        <v>0</v>
      </c>
      <c r="AM245">
        <v>0</v>
      </c>
      <c r="AN245">
        <v>2014</v>
      </c>
      <c r="AO245" t="s">
        <v>131</v>
      </c>
      <c r="AP245" s="1">
        <v>41333</v>
      </c>
      <c r="AQ245" s="2">
        <v>0.57329861111111113</v>
      </c>
    </row>
    <row r="246" spans="1:43" x14ac:dyDescent="0.25">
      <c r="A246">
        <v>5</v>
      </c>
      <c r="B246" t="s">
        <v>43</v>
      </c>
      <c r="C246" t="s">
        <v>859</v>
      </c>
      <c r="D246" t="s">
        <v>859</v>
      </c>
      <c r="E246" t="s">
        <v>45</v>
      </c>
      <c r="F246">
        <v>18</v>
      </c>
      <c r="G246" t="s">
        <v>206</v>
      </c>
      <c r="H246" t="s">
        <v>92</v>
      </c>
      <c r="I246">
        <v>0</v>
      </c>
      <c r="J246" t="s">
        <v>48</v>
      </c>
      <c r="K246" t="s">
        <v>49</v>
      </c>
      <c r="L246" t="s">
        <v>860</v>
      </c>
      <c r="M246" t="s">
        <v>861</v>
      </c>
      <c r="N246" t="s">
        <v>95</v>
      </c>
      <c r="S246">
        <v>0</v>
      </c>
      <c r="T246">
        <v>8.3689999999999998</v>
      </c>
      <c r="U246">
        <v>8.3689999999999998</v>
      </c>
      <c r="V246">
        <v>8.3689999999999998</v>
      </c>
      <c r="W246">
        <v>0</v>
      </c>
      <c r="X246">
        <v>0</v>
      </c>
      <c r="Y246">
        <v>0</v>
      </c>
      <c r="Z246">
        <v>0</v>
      </c>
      <c r="AA246">
        <v>0</v>
      </c>
      <c r="AB246">
        <v>0</v>
      </c>
      <c r="AC246">
        <v>8.3689999999999998</v>
      </c>
      <c r="AD246">
        <v>0</v>
      </c>
      <c r="AE246">
        <v>8.3689999999999998</v>
      </c>
      <c r="AF246">
        <v>0</v>
      </c>
      <c r="AG246">
        <v>8.3689999999999998</v>
      </c>
      <c r="AH246">
        <v>0</v>
      </c>
      <c r="AI246">
        <v>7</v>
      </c>
      <c r="AJ246">
        <v>12.03</v>
      </c>
      <c r="AK246">
        <v>0</v>
      </c>
      <c r="AL246">
        <v>0</v>
      </c>
      <c r="AM246">
        <v>0</v>
      </c>
      <c r="AN246">
        <v>2014</v>
      </c>
      <c r="AO246" t="s">
        <v>53</v>
      </c>
      <c r="AP246" s="1">
        <v>41333</v>
      </c>
      <c r="AQ246" s="2">
        <v>0.57329861111111113</v>
      </c>
    </row>
    <row r="247" spans="1:43" x14ac:dyDescent="0.25">
      <c r="A247">
        <v>5</v>
      </c>
      <c r="B247" t="s">
        <v>43</v>
      </c>
      <c r="C247" t="s">
        <v>862</v>
      </c>
      <c r="D247" t="s">
        <v>862</v>
      </c>
      <c r="E247" t="s">
        <v>45</v>
      </c>
      <c r="F247">
        <v>4</v>
      </c>
      <c r="G247" t="s">
        <v>863</v>
      </c>
      <c r="H247" t="s">
        <v>47</v>
      </c>
      <c r="I247">
        <v>51</v>
      </c>
      <c r="J247" t="s">
        <v>48</v>
      </c>
      <c r="K247" t="s">
        <v>49</v>
      </c>
      <c r="L247" t="s">
        <v>864</v>
      </c>
      <c r="M247" t="s">
        <v>865</v>
      </c>
      <c r="N247" t="s">
        <v>119</v>
      </c>
      <c r="S247">
        <v>0</v>
      </c>
      <c r="T247">
        <v>0.69599999999999995</v>
      </c>
      <c r="U247">
        <v>0.66400000000000003</v>
      </c>
      <c r="V247">
        <v>0.63900000000000001</v>
      </c>
      <c r="W247">
        <v>0</v>
      </c>
      <c r="X247">
        <v>0</v>
      </c>
      <c r="Y247">
        <v>0</v>
      </c>
      <c r="Z247">
        <v>0</v>
      </c>
      <c r="AA247">
        <v>0</v>
      </c>
      <c r="AB247">
        <v>0</v>
      </c>
      <c r="AC247">
        <v>0.69599999999999995</v>
      </c>
      <c r="AD247">
        <v>0</v>
      </c>
      <c r="AE247">
        <v>0.66400000000000003</v>
      </c>
      <c r="AF247">
        <v>0</v>
      </c>
      <c r="AG247">
        <v>0.63900000000000001</v>
      </c>
      <c r="AH247">
        <v>0</v>
      </c>
      <c r="AI247">
        <v>3</v>
      </c>
      <c r="AJ247">
        <v>71.17</v>
      </c>
      <c r="AK247">
        <v>0</v>
      </c>
      <c r="AL247">
        <v>0</v>
      </c>
      <c r="AM247">
        <v>0</v>
      </c>
      <c r="AN247">
        <v>2014</v>
      </c>
      <c r="AO247" t="s">
        <v>53</v>
      </c>
      <c r="AP247" s="1">
        <v>41333</v>
      </c>
      <c r="AQ247" s="2">
        <v>0.57329861111111113</v>
      </c>
    </row>
    <row r="248" spans="1:43" x14ac:dyDescent="0.25">
      <c r="A248">
        <v>5</v>
      </c>
      <c r="B248" t="s">
        <v>43</v>
      </c>
      <c r="C248" t="s">
        <v>866</v>
      </c>
      <c r="D248" t="s">
        <v>866</v>
      </c>
      <c r="E248" t="s">
        <v>45</v>
      </c>
      <c r="F248">
        <v>55</v>
      </c>
      <c r="G248" t="s">
        <v>104</v>
      </c>
      <c r="H248" t="s">
        <v>92</v>
      </c>
      <c r="I248">
        <v>0</v>
      </c>
      <c r="J248" t="s">
        <v>48</v>
      </c>
      <c r="K248" t="s">
        <v>49</v>
      </c>
      <c r="L248" t="s">
        <v>867</v>
      </c>
      <c r="M248" t="s">
        <v>868</v>
      </c>
      <c r="N248" t="s">
        <v>95</v>
      </c>
      <c r="S248">
        <v>0</v>
      </c>
      <c r="T248">
        <v>0</v>
      </c>
      <c r="U248">
        <v>0</v>
      </c>
      <c r="V248">
        <v>0</v>
      </c>
      <c r="W248">
        <v>0</v>
      </c>
      <c r="X248">
        <v>0</v>
      </c>
      <c r="Y248">
        <v>0</v>
      </c>
      <c r="Z248">
        <v>0</v>
      </c>
      <c r="AA248">
        <v>0</v>
      </c>
      <c r="AB248">
        <v>0</v>
      </c>
      <c r="AC248">
        <v>0</v>
      </c>
      <c r="AD248">
        <v>0</v>
      </c>
      <c r="AE248">
        <v>0</v>
      </c>
      <c r="AF248">
        <v>0</v>
      </c>
      <c r="AG248">
        <v>0</v>
      </c>
      <c r="AH248">
        <v>0</v>
      </c>
      <c r="AI248">
        <v>8</v>
      </c>
      <c r="AJ248">
        <v>0</v>
      </c>
      <c r="AK248">
        <v>0</v>
      </c>
      <c r="AL248">
        <v>0</v>
      </c>
      <c r="AM248">
        <v>0</v>
      </c>
      <c r="AN248">
        <v>2014</v>
      </c>
      <c r="AO248" t="s">
        <v>131</v>
      </c>
      <c r="AP248" s="1">
        <v>41333</v>
      </c>
      <c r="AQ248" s="2">
        <v>0.57329861111111113</v>
      </c>
    </row>
    <row r="249" spans="1:43" x14ac:dyDescent="0.25">
      <c r="A249">
        <v>5</v>
      </c>
      <c r="B249" t="s">
        <v>43</v>
      </c>
      <c r="C249" t="s">
        <v>869</v>
      </c>
      <c r="D249" t="s">
        <v>869</v>
      </c>
      <c r="E249" t="s">
        <v>45</v>
      </c>
      <c r="F249">
        <v>49</v>
      </c>
      <c r="G249" t="s">
        <v>75</v>
      </c>
      <c r="H249" t="s">
        <v>47</v>
      </c>
      <c r="I249">
        <v>81</v>
      </c>
      <c r="J249" t="s">
        <v>87</v>
      </c>
      <c r="K249" t="s">
        <v>49</v>
      </c>
      <c r="L249" t="s">
        <v>870</v>
      </c>
      <c r="M249" t="s">
        <v>871</v>
      </c>
      <c r="N249" t="s">
        <v>872</v>
      </c>
      <c r="S249">
        <v>0</v>
      </c>
      <c r="T249">
        <v>9.2653730000000003</v>
      </c>
      <c r="U249">
        <v>15.348000000000001</v>
      </c>
      <c r="V249">
        <v>15.348000000000001</v>
      </c>
      <c r="W249">
        <v>2.7306889999999999</v>
      </c>
      <c r="X249">
        <v>0</v>
      </c>
      <c r="Y249">
        <v>3.6227390000000002</v>
      </c>
      <c r="Z249">
        <v>0</v>
      </c>
      <c r="AA249">
        <v>3.9355060000000002</v>
      </c>
      <c r="AB249">
        <v>0</v>
      </c>
      <c r="AC249">
        <v>6.5346840000000004</v>
      </c>
      <c r="AD249">
        <v>0</v>
      </c>
      <c r="AE249">
        <v>11.725261</v>
      </c>
      <c r="AF249">
        <v>0</v>
      </c>
      <c r="AG249">
        <v>11.412494000000001</v>
      </c>
      <c r="AH249">
        <v>0</v>
      </c>
      <c r="AI249">
        <v>2</v>
      </c>
      <c r="AJ249">
        <v>1.59</v>
      </c>
      <c r="AK249">
        <v>0</v>
      </c>
      <c r="AL249">
        <v>0</v>
      </c>
      <c r="AM249">
        <v>0</v>
      </c>
      <c r="AN249">
        <v>2014</v>
      </c>
      <c r="AO249" t="s">
        <v>53</v>
      </c>
      <c r="AP249" s="1">
        <v>41333</v>
      </c>
      <c r="AQ249" s="2">
        <v>0.57329861111111113</v>
      </c>
    </row>
    <row r="250" spans="1:43" x14ac:dyDescent="0.25">
      <c r="A250">
        <v>5</v>
      </c>
      <c r="B250" t="s">
        <v>43</v>
      </c>
      <c r="C250" t="s">
        <v>873</v>
      </c>
      <c r="D250" t="s">
        <v>873</v>
      </c>
      <c r="E250" t="s">
        <v>45</v>
      </c>
      <c r="F250">
        <v>96</v>
      </c>
      <c r="G250" t="s">
        <v>46</v>
      </c>
      <c r="H250" t="s">
        <v>47</v>
      </c>
      <c r="I250">
        <v>71</v>
      </c>
      <c r="J250" t="s">
        <v>48</v>
      </c>
      <c r="K250" t="s">
        <v>49</v>
      </c>
      <c r="L250" t="s">
        <v>874</v>
      </c>
      <c r="M250" t="s">
        <v>875</v>
      </c>
      <c r="N250" t="s">
        <v>57</v>
      </c>
      <c r="S250">
        <v>0</v>
      </c>
      <c r="T250">
        <v>0.06</v>
      </c>
      <c r="U250">
        <v>0.06</v>
      </c>
      <c r="V250">
        <v>0.06</v>
      </c>
      <c r="W250">
        <v>0</v>
      </c>
      <c r="X250">
        <v>0</v>
      </c>
      <c r="Y250">
        <v>0</v>
      </c>
      <c r="Z250">
        <v>0</v>
      </c>
      <c r="AA250">
        <v>0</v>
      </c>
      <c r="AB250">
        <v>0</v>
      </c>
      <c r="AC250">
        <v>0.06</v>
      </c>
      <c r="AD250">
        <v>0</v>
      </c>
      <c r="AE250">
        <v>0.06</v>
      </c>
      <c r="AF250">
        <v>0</v>
      </c>
      <c r="AG250">
        <v>0.06</v>
      </c>
      <c r="AH250">
        <v>0</v>
      </c>
      <c r="AI250">
        <v>0</v>
      </c>
      <c r="AJ250">
        <v>16.670000000000002</v>
      </c>
      <c r="AK250">
        <v>0</v>
      </c>
      <c r="AL250">
        <v>0</v>
      </c>
      <c r="AM250">
        <v>0</v>
      </c>
      <c r="AN250">
        <v>2014</v>
      </c>
      <c r="AO250" t="s">
        <v>53</v>
      </c>
      <c r="AP250" s="1">
        <v>41333</v>
      </c>
      <c r="AQ250" s="2">
        <v>0.57329861111111113</v>
      </c>
    </row>
    <row r="251" spans="1:43" x14ac:dyDescent="0.25">
      <c r="A251">
        <v>5</v>
      </c>
      <c r="B251" t="s">
        <v>43</v>
      </c>
      <c r="C251" t="s">
        <v>876</v>
      </c>
      <c r="D251" t="s">
        <v>876</v>
      </c>
      <c r="E251" t="s">
        <v>45</v>
      </c>
      <c r="F251">
        <v>96</v>
      </c>
      <c r="G251" t="s">
        <v>46</v>
      </c>
      <c r="H251" t="s">
        <v>47</v>
      </c>
      <c r="I251">
        <v>71</v>
      </c>
      <c r="J251" t="s">
        <v>87</v>
      </c>
      <c r="K251" t="s">
        <v>49</v>
      </c>
      <c r="L251" t="s">
        <v>877</v>
      </c>
      <c r="M251" t="s">
        <v>878</v>
      </c>
      <c r="N251" t="s">
        <v>52</v>
      </c>
      <c r="S251">
        <v>0</v>
      </c>
      <c r="T251">
        <v>32.209000000000003</v>
      </c>
      <c r="U251">
        <v>29.672999999999998</v>
      </c>
      <c r="V251">
        <v>30.8</v>
      </c>
      <c r="W251">
        <v>0</v>
      </c>
      <c r="X251">
        <v>0</v>
      </c>
      <c r="Y251">
        <v>0</v>
      </c>
      <c r="Z251">
        <v>0</v>
      </c>
      <c r="AA251">
        <v>0</v>
      </c>
      <c r="AB251">
        <v>0</v>
      </c>
      <c r="AC251">
        <v>32.209000000000003</v>
      </c>
      <c r="AD251">
        <v>0</v>
      </c>
      <c r="AE251">
        <v>29.672999999999998</v>
      </c>
      <c r="AF251">
        <v>0</v>
      </c>
      <c r="AG251">
        <v>30.8</v>
      </c>
      <c r="AH251">
        <v>0</v>
      </c>
      <c r="AI251">
        <v>81</v>
      </c>
      <c r="AJ251">
        <v>26.46</v>
      </c>
      <c r="AK251">
        <v>0.1</v>
      </c>
      <c r="AL251">
        <v>2.2000000000000002</v>
      </c>
      <c r="AM251">
        <v>2.2000000000000002</v>
      </c>
      <c r="AN251">
        <v>2014</v>
      </c>
      <c r="AO251" t="s">
        <v>53</v>
      </c>
      <c r="AP251" s="1">
        <v>41333</v>
      </c>
      <c r="AQ251" s="2">
        <v>0.57329861111111113</v>
      </c>
    </row>
    <row r="252" spans="1:43" x14ac:dyDescent="0.25">
      <c r="A252">
        <v>5</v>
      </c>
      <c r="B252" t="s">
        <v>43</v>
      </c>
      <c r="C252" t="s">
        <v>879</v>
      </c>
      <c r="D252" t="s">
        <v>879</v>
      </c>
      <c r="E252" t="s">
        <v>45</v>
      </c>
      <c r="F252">
        <v>32</v>
      </c>
      <c r="G252" t="s">
        <v>142</v>
      </c>
      <c r="H252" t="s">
        <v>47</v>
      </c>
      <c r="I252">
        <v>61</v>
      </c>
      <c r="J252" t="s">
        <v>48</v>
      </c>
      <c r="K252" t="s">
        <v>49</v>
      </c>
      <c r="L252" t="s">
        <v>880</v>
      </c>
      <c r="M252" t="s">
        <v>881</v>
      </c>
      <c r="N252" t="s">
        <v>882</v>
      </c>
      <c r="S252">
        <v>0</v>
      </c>
      <c r="T252">
        <v>0.95299999999999996</v>
      </c>
      <c r="U252">
        <v>0.72799999999999998</v>
      </c>
      <c r="V252">
        <v>1.1499999999999999</v>
      </c>
      <c r="W252">
        <v>0.70299999999999996</v>
      </c>
      <c r="X252">
        <v>0</v>
      </c>
      <c r="Y252">
        <v>0</v>
      </c>
      <c r="Z252">
        <v>0</v>
      </c>
      <c r="AA252">
        <v>0</v>
      </c>
      <c r="AB252">
        <v>0</v>
      </c>
      <c r="AC252">
        <v>0.25</v>
      </c>
      <c r="AD252">
        <v>0</v>
      </c>
      <c r="AE252">
        <v>0.72799999999999998</v>
      </c>
      <c r="AF252">
        <v>0</v>
      </c>
      <c r="AG252">
        <v>1.1499999999999999</v>
      </c>
      <c r="AH252">
        <v>0</v>
      </c>
      <c r="AI252">
        <v>0</v>
      </c>
      <c r="AJ252">
        <v>0</v>
      </c>
      <c r="AK252">
        <v>0</v>
      </c>
      <c r="AL252">
        <v>0.04</v>
      </c>
      <c r="AM252">
        <v>0.04</v>
      </c>
      <c r="AN252">
        <v>2014</v>
      </c>
      <c r="AO252" t="s">
        <v>53</v>
      </c>
      <c r="AP252" s="1">
        <v>41333</v>
      </c>
      <c r="AQ252" s="2">
        <v>0.57329861111111113</v>
      </c>
    </row>
    <row r="253" spans="1:43" x14ac:dyDescent="0.25">
      <c r="A253">
        <v>5</v>
      </c>
      <c r="B253" t="s">
        <v>43</v>
      </c>
      <c r="C253" t="s">
        <v>883</v>
      </c>
      <c r="D253" t="s">
        <v>883</v>
      </c>
      <c r="E253" t="s">
        <v>45</v>
      </c>
      <c r="F253">
        <v>96</v>
      </c>
      <c r="G253" t="s">
        <v>46</v>
      </c>
      <c r="H253" t="s">
        <v>47</v>
      </c>
      <c r="I253">
        <v>71</v>
      </c>
      <c r="J253" t="s">
        <v>48</v>
      </c>
      <c r="K253" t="s">
        <v>49</v>
      </c>
      <c r="L253" t="s">
        <v>884</v>
      </c>
      <c r="M253" t="s">
        <v>885</v>
      </c>
      <c r="N253" t="s">
        <v>166</v>
      </c>
      <c r="S253">
        <v>0</v>
      </c>
      <c r="T253">
        <v>0.3</v>
      </c>
      <c r="U253">
        <v>0.3</v>
      </c>
      <c r="V253">
        <v>0.125</v>
      </c>
      <c r="W253">
        <v>0</v>
      </c>
      <c r="X253">
        <v>0</v>
      </c>
      <c r="Y253">
        <v>0</v>
      </c>
      <c r="Z253">
        <v>0</v>
      </c>
      <c r="AA253">
        <v>0</v>
      </c>
      <c r="AB253">
        <v>0</v>
      </c>
      <c r="AC253">
        <v>0.3</v>
      </c>
      <c r="AD253">
        <v>0</v>
      </c>
      <c r="AE253">
        <v>0.3</v>
      </c>
      <c r="AF253">
        <v>0</v>
      </c>
      <c r="AG253">
        <v>0.125</v>
      </c>
      <c r="AH253">
        <v>0</v>
      </c>
      <c r="AI253">
        <v>0</v>
      </c>
      <c r="AJ253">
        <v>0</v>
      </c>
      <c r="AK253">
        <v>0</v>
      </c>
      <c r="AL253">
        <v>0</v>
      </c>
      <c r="AM253">
        <v>0</v>
      </c>
      <c r="AN253">
        <v>2014</v>
      </c>
      <c r="AO253" t="s">
        <v>53</v>
      </c>
      <c r="AP253" s="1">
        <v>41333</v>
      </c>
      <c r="AQ253" s="2">
        <v>0.57329861111111113</v>
      </c>
    </row>
    <row r="254" spans="1:43" x14ac:dyDescent="0.25">
      <c r="A254">
        <v>5</v>
      </c>
      <c r="B254" t="s">
        <v>43</v>
      </c>
      <c r="C254" t="s">
        <v>886</v>
      </c>
      <c r="D254" t="s">
        <v>886</v>
      </c>
      <c r="E254" t="s">
        <v>45</v>
      </c>
      <c r="F254">
        <v>96</v>
      </c>
      <c r="G254" t="s">
        <v>46</v>
      </c>
      <c r="H254" t="s">
        <v>47</v>
      </c>
      <c r="I254">
        <v>71</v>
      </c>
      <c r="J254" t="s">
        <v>48</v>
      </c>
      <c r="K254" t="s">
        <v>49</v>
      </c>
      <c r="L254" t="s">
        <v>887</v>
      </c>
      <c r="M254" t="s">
        <v>888</v>
      </c>
      <c r="N254" t="s">
        <v>52</v>
      </c>
      <c r="S254">
        <v>0</v>
      </c>
      <c r="T254">
        <v>0.27</v>
      </c>
      <c r="U254">
        <v>0.25600000000000001</v>
      </c>
      <c r="V254">
        <v>0.31</v>
      </c>
      <c r="W254">
        <v>0</v>
      </c>
      <c r="X254">
        <v>0</v>
      </c>
      <c r="Y254">
        <v>0</v>
      </c>
      <c r="Z254">
        <v>0</v>
      </c>
      <c r="AA254">
        <v>0</v>
      </c>
      <c r="AB254">
        <v>0</v>
      </c>
      <c r="AC254">
        <v>0.27</v>
      </c>
      <c r="AD254">
        <v>0</v>
      </c>
      <c r="AE254">
        <v>0.25600000000000001</v>
      </c>
      <c r="AF254">
        <v>0</v>
      </c>
      <c r="AG254">
        <v>0.31</v>
      </c>
      <c r="AH254">
        <v>0</v>
      </c>
      <c r="AI254">
        <v>0</v>
      </c>
      <c r="AJ254">
        <v>0</v>
      </c>
      <c r="AK254">
        <v>0</v>
      </c>
      <c r="AL254">
        <v>0</v>
      </c>
      <c r="AM254">
        <v>0</v>
      </c>
      <c r="AN254">
        <v>2014</v>
      </c>
      <c r="AO254" t="s">
        <v>53</v>
      </c>
      <c r="AP254" s="1">
        <v>41333</v>
      </c>
      <c r="AQ254" s="2">
        <v>0.57329861111111113</v>
      </c>
    </row>
    <row r="255" spans="1:43" x14ac:dyDescent="0.25">
      <c r="A255">
        <v>5</v>
      </c>
      <c r="B255" t="s">
        <v>43</v>
      </c>
      <c r="C255" t="s">
        <v>889</v>
      </c>
      <c r="D255" t="s">
        <v>889</v>
      </c>
      <c r="E255" t="s">
        <v>45</v>
      </c>
      <c r="F255">
        <v>84</v>
      </c>
      <c r="G255" t="s">
        <v>112</v>
      </c>
      <c r="H255" t="s">
        <v>443</v>
      </c>
      <c r="I255">
        <v>0</v>
      </c>
      <c r="J255" t="s">
        <v>48</v>
      </c>
      <c r="K255" t="s">
        <v>49</v>
      </c>
      <c r="L255" t="s">
        <v>890</v>
      </c>
      <c r="M255" t="s">
        <v>891</v>
      </c>
      <c r="N255" t="s">
        <v>446</v>
      </c>
      <c r="S255">
        <v>0</v>
      </c>
      <c r="T255">
        <v>10.553728</v>
      </c>
      <c r="U255">
        <v>11.836308000000001</v>
      </c>
      <c r="V255">
        <v>12.140397</v>
      </c>
      <c r="W255">
        <v>7.4942099999999998</v>
      </c>
      <c r="X255">
        <v>0</v>
      </c>
      <c r="Y255">
        <v>10.136308</v>
      </c>
      <c r="Z255">
        <v>0</v>
      </c>
      <c r="AA255">
        <v>10.140397</v>
      </c>
      <c r="AB255">
        <v>0</v>
      </c>
      <c r="AC255">
        <v>3.0595180000000002</v>
      </c>
      <c r="AD255">
        <v>0</v>
      </c>
      <c r="AE255">
        <v>1.7</v>
      </c>
      <c r="AF255">
        <v>0</v>
      </c>
      <c r="AG255">
        <v>2</v>
      </c>
      <c r="AH255">
        <v>0</v>
      </c>
      <c r="AI255">
        <v>1.1599999999999999</v>
      </c>
      <c r="AJ255">
        <v>1.08</v>
      </c>
      <c r="AK255">
        <v>0</v>
      </c>
      <c r="AL255">
        <v>0</v>
      </c>
      <c r="AM255">
        <v>0</v>
      </c>
      <c r="AN255">
        <v>2014</v>
      </c>
      <c r="AO255" t="s">
        <v>53</v>
      </c>
      <c r="AP255" s="1">
        <v>41333</v>
      </c>
      <c r="AQ255" s="2">
        <v>0.57329861111111113</v>
      </c>
    </row>
    <row r="256" spans="1:43" x14ac:dyDescent="0.25">
      <c r="A256">
        <v>5</v>
      </c>
      <c r="B256" t="s">
        <v>43</v>
      </c>
      <c r="C256" t="s">
        <v>892</v>
      </c>
      <c r="D256" t="s">
        <v>892</v>
      </c>
      <c r="E256" t="s">
        <v>45</v>
      </c>
      <c r="F256">
        <v>96</v>
      </c>
      <c r="G256" t="s">
        <v>46</v>
      </c>
      <c r="H256" t="s">
        <v>47</v>
      </c>
      <c r="I256">
        <v>71</v>
      </c>
      <c r="J256" t="s">
        <v>48</v>
      </c>
      <c r="K256" t="s">
        <v>49</v>
      </c>
      <c r="L256" t="s">
        <v>893</v>
      </c>
      <c r="M256" t="s">
        <v>894</v>
      </c>
      <c r="N256" t="s">
        <v>52</v>
      </c>
      <c r="S256">
        <v>0</v>
      </c>
      <c r="T256">
        <v>4.3999999999999997E-2</v>
      </c>
      <c r="U256">
        <v>3.5499999999999997E-2</v>
      </c>
      <c r="V256">
        <v>3.5999999999999997E-2</v>
      </c>
      <c r="W256">
        <v>0</v>
      </c>
      <c r="X256">
        <v>0</v>
      </c>
      <c r="Y256">
        <v>0</v>
      </c>
      <c r="Z256">
        <v>0</v>
      </c>
      <c r="AA256">
        <v>0</v>
      </c>
      <c r="AB256">
        <v>0</v>
      </c>
      <c r="AC256">
        <v>4.3999999999999997E-2</v>
      </c>
      <c r="AD256">
        <v>0</v>
      </c>
      <c r="AE256">
        <v>3.5499999999999997E-2</v>
      </c>
      <c r="AF256">
        <v>0</v>
      </c>
      <c r="AG256">
        <v>3.5999999999999997E-2</v>
      </c>
      <c r="AH256">
        <v>0</v>
      </c>
      <c r="AI256">
        <v>1</v>
      </c>
      <c r="AJ256">
        <v>9.52</v>
      </c>
      <c r="AK256">
        <v>0</v>
      </c>
      <c r="AL256">
        <v>0</v>
      </c>
      <c r="AM256">
        <v>0</v>
      </c>
      <c r="AN256">
        <v>2014</v>
      </c>
      <c r="AO256" t="s">
        <v>53</v>
      </c>
      <c r="AP256" s="1">
        <v>41333</v>
      </c>
      <c r="AQ256" s="2">
        <v>0.57329861111111113</v>
      </c>
    </row>
    <row r="257" spans="1:43" x14ac:dyDescent="0.25">
      <c r="A257">
        <v>5</v>
      </c>
      <c r="B257" t="s">
        <v>43</v>
      </c>
      <c r="C257" t="s">
        <v>895</v>
      </c>
      <c r="D257" t="s">
        <v>895</v>
      </c>
      <c r="E257" t="s">
        <v>45</v>
      </c>
      <c r="F257">
        <v>35</v>
      </c>
      <c r="G257" t="s">
        <v>67</v>
      </c>
      <c r="H257" t="s">
        <v>47</v>
      </c>
      <c r="I257">
        <v>41</v>
      </c>
      <c r="J257" t="s">
        <v>48</v>
      </c>
      <c r="K257" t="s">
        <v>49</v>
      </c>
      <c r="L257" t="s">
        <v>896</v>
      </c>
      <c r="M257" t="s">
        <v>897</v>
      </c>
      <c r="N257" t="s">
        <v>358</v>
      </c>
      <c r="S257">
        <v>0</v>
      </c>
      <c r="T257">
        <v>0.48171900000000001</v>
      </c>
      <c r="U257">
        <v>0.26883000000000001</v>
      </c>
      <c r="V257">
        <v>3.9E-2</v>
      </c>
      <c r="W257">
        <v>0.1</v>
      </c>
      <c r="X257">
        <v>0</v>
      </c>
      <c r="Y257">
        <v>0</v>
      </c>
      <c r="Z257">
        <v>0</v>
      </c>
      <c r="AA257">
        <v>0</v>
      </c>
      <c r="AB257">
        <v>0</v>
      </c>
      <c r="AC257">
        <v>0.38171899999999997</v>
      </c>
      <c r="AD257">
        <v>0</v>
      </c>
      <c r="AE257">
        <v>0.26883000000000001</v>
      </c>
      <c r="AF257">
        <v>0</v>
      </c>
      <c r="AG257">
        <v>3.9E-2</v>
      </c>
      <c r="AH257">
        <v>0</v>
      </c>
      <c r="AI257">
        <v>0</v>
      </c>
      <c r="AJ257">
        <v>47.27</v>
      </c>
      <c r="AK257">
        <v>0</v>
      </c>
      <c r="AL257">
        <v>0</v>
      </c>
      <c r="AM257">
        <v>0</v>
      </c>
      <c r="AN257">
        <v>2014</v>
      </c>
      <c r="AO257" t="s">
        <v>53</v>
      </c>
      <c r="AP257" s="1">
        <v>41333</v>
      </c>
      <c r="AQ257" s="2">
        <v>0.57329861111111113</v>
      </c>
    </row>
    <row r="258" spans="1:43" x14ac:dyDescent="0.25">
      <c r="A258">
        <v>5</v>
      </c>
      <c r="B258" t="s">
        <v>43</v>
      </c>
      <c r="C258" t="s">
        <v>898</v>
      </c>
      <c r="D258" t="s">
        <v>898</v>
      </c>
      <c r="E258" t="s">
        <v>45</v>
      </c>
      <c r="F258">
        <v>96</v>
      </c>
      <c r="G258" t="s">
        <v>46</v>
      </c>
      <c r="H258" t="s">
        <v>47</v>
      </c>
      <c r="I258">
        <v>71</v>
      </c>
      <c r="J258" t="s">
        <v>48</v>
      </c>
      <c r="K258" t="s">
        <v>49</v>
      </c>
      <c r="L258" t="s">
        <v>899</v>
      </c>
      <c r="M258" t="s">
        <v>900</v>
      </c>
      <c r="N258" t="s">
        <v>198</v>
      </c>
      <c r="S258">
        <v>0</v>
      </c>
      <c r="T258">
        <v>2.0049999999999999</v>
      </c>
      <c r="U258">
        <v>2.4</v>
      </c>
      <c r="V258">
        <v>2.9227099999999999</v>
      </c>
      <c r="W258">
        <v>0</v>
      </c>
      <c r="X258">
        <v>0</v>
      </c>
      <c r="Y258">
        <v>0</v>
      </c>
      <c r="Z258">
        <v>0</v>
      </c>
      <c r="AA258">
        <v>0</v>
      </c>
      <c r="AB258">
        <v>0</v>
      </c>
      <c r="AC258">
        <v>2.0049999999999999</v>
      </c>
      <c r="AD258">
        <v>0</v>
      </c>
      <c r="AE258">
        <v>2.4</v>
      </c>
      <c r="AF258">
        <v>0</v>
      </c>
      <c r="AG258">
        <v>2.9227099999999999</v>
      </c>
      <c r="AH258">
        <v>0</v>
      </c>
      <c r="AI258">
        <v>0</v>
      </c>
      <c r="AJ258">
        <v>0</v>
      </c>
      <c r="AK258">
        <v>0</v>
      </c>
      <c r="AL258">
        <v>0</v>
      </c>
      <c r="AM258">
        <v>0</v>
      </c>
      <c r="AN258">
        <v>2014</v>
      </c>
      <c r="AO258" t="s">
        <v>53</v>
      </c>
      <c r="AP258" s="1">
        <v>41333</v>
      </c>
      <c r="AQ258" s="2">
        <v>0.57329861111111113</v>
      </c>
    </row>
    <row r="259" spans="1:43" x14ac:dyDescent="0.25">
      <c r="A259">
        <v>5</v>
      </c>
      <c r="B259" t="s">
        <v>43</v>
      </c>
      <c r="C259" t="s">
        <v>901</v>
      </c>
      <c r="D259" t="s">
        <v>901</v>
      </c>
      <c r="E259" t="s">
        <v>45</v>
      </c>
      <c r="F259">
        <v>84</v>
      </c>
      <c r="G259" t="s">
        <v>112</v>
      </c>
      <c r="H259" t="s">
        <v>283</v>
      </c>
      <c r="I259">
        <v>0</v>
      </c>
      <c r="J259" t="s">
        <v>48</v>
      </c>
      <c r="K259" t="s">
        <v>49</v>
      </c>
      <c r="L259" t="s">
        <v>902</v>
      </c>
      <c r="M259" t="s">
        <v>903</v>
      </c>
      <c r="N259" t="s">
        <v>904</v>
      </c>
      <c r="S259">
        <v>0</v>
      </c>
      <c r="T259">
        <v>2.6051250000000001</v>
      </c>
      <c r="U259">
        <v>2.7182620000000002</v>
      </c>
      <c r="V259">
        <v>2.795309</v>
      </c>
      <c r="W259">
        <v>0</v>
      </c>
      <c r="X259">
        <v>0</v>
      </c>
      <c r="Y259">
        <v>0</v>
      </c>
      <c r="Z259">
        <v>0</v>
      </c>
      <c r="AA259">
        <v>0</v>
      </c>
      <c r="AB259">
        <v>0</v>
      </c>
      <c r="AC259">
        <v>2.6051250000000001</v>
      </c>
      <c r="AD259">
        <v>0</v>
      </c>
      <c r="AE259">
        <v>2.7182620000000002</v>
      </c>
      <c r="AF259">
        <v>0</v>
      </c>
      <c r="AG259">
        <v>2.795309</v>
      </c>
      <c r="AH259">
        <v>0</v>
      </c>
      <c r="AI259">
        <v>6.3</v>
      </c>
      <c r="AJ259">
        <v>36.68</v>
      </c>
      <c r="AK259">
        <v>0</v>
      </c>
      <c r="AL259">
        <v>0</v>
      </c>
      <c r="AM259">
        <v>0</v>
      </c>
      <c r="AN259">
        <v>2014</v>
      </c>
      <c r="AO259" t="s">
        <v>53</v>
      </c>
      <c r="AP259" s="1">
        <v>41333</v>
      </c>
      <c r="AQ259" s="2">
        <v>0.57329861111111113</v>
      </c>
    </row>
    <row r="260" spans="1:43" x14ac:dyDescent="0.25">
      <c r="A260">
        <v>5</v>
      </c>
      <c r="B260" t="s">
        <v>43</v>
      </c>
      <c r="C260" t="s">
        <v>905</v>
      </c>
      <c r="D260" t="s">
        <v>905</v>
      </c>
      <c r="E260" t="s">
        <v>45</v>
      </c>
      <c r="F260">
        <v>37</v>
      </c>
      <c r="G260" t="s">
        <v>553</v>
      </c>
      <c r="H260" t="s">
        <v>92</v>
      </c>
      <c r="I260">
        <v>0</v>
      </c>
      <c r="J260" t="s">
        <v>48</v>
      </c>
      <c r="K260" t="s">
        <v>49</v>
      </c>
      <c r="L260" t="s">
        <v>906</v>
      </c>
      <c r="M260" t="s">
        <v>907</v>
      </c>
      <c r="N260" t="s">
        <v>556</v>
      </c>
      <c r="S260">
        <v>0</v>
      </c>
      <c r="T260">
        <v>5.8999999999999997E-2</v>
      </c>
      <c r="U260">
        <v>6.5000000000000002E-2</v>
      </c>
      <c r="V260">
        <v>0</v>
      </c>
      <c r="W260">
        <v>0</v>
      </c>
      <c r="X260">
        <v>0</v>
      </c>
      <c r="Y260">
        <v>0</v>
      </c>
      <c r="Z260">
        <v>0</v>
      </c>
      <c r="AA260">
        <v>0</v>
      </c>
      <c r="AB260">
        <v>0</v>
      </c>
      <c r="AC260">
        <v>5.8999999999999997E-2</v>
      </c>
      <c r="AD260">
        <v>0</v>
      </c>
      <c r="AE260">
        <v>6.5000000000000002E-2</v>
      </c>
      <c r="AF260">
        <v>0</v>
      </c>
      <c r="AG260">
        <v>0</v>
      </c>
      <c r="AH260">
        <v>0</v>
      </c>
      <c r="AI260">
        <v>0</v>
      </c>
      <c r="AJ260">
        <v>0</v>
      </c>
      <c r="AK260">
        <v>0</v>
      </c>
      <c r="AL260">
        <v>0</v>
      </c>
      <c r="AM260">
        <v>0</v>
      </c>
      <c r="AN260">
        <v>2014</v>
      </c>
      <c r="AO260" t="s">
        <v>53</v>
      </c>
      <c r="AP260" s="1">
        <v>41333</v>
      </c>
      <c r="AQ260" s="2">
        <v>0.57329861111111113</v>
      </c>
    </row>
    <row r="261" spans="1:43" x14ac:dyDescent="0.25">
      <c r="A261">
        <v>5</v>
      </c>
      <c r="B261" t="s">
        <v>43</v>
      </c>
      <c r="C261" t="s">
        <v>908</v>
      </c>
      <c r="D261" t="s">
        <v>908</v>
      </c>
      <c r="E261" t="s">
        <v>45</v>
      </c>
      <c r="F261">
        <v>68</v>
      </c>
      <c r="G261" t="s">
        <v>59</v>
      </c>
      <c r="H261" t="s">
        <v>47</v>
      </c>
      <c r="I261">
        <v>1</v>
      </c>
      <c r="J261" t="s">
        <v>48</v>
      </c>
      <c r="K261" t="s">
        <v>49</v>
      </c>
      <c r="L261" t="s">
        <v>909</v>
      </c>
      <c r="M261" t="s">
        <v>910</v>
      </c>
      <c r="N261" t="s">
        <v>339</v>
      </c>
      <c r="S261">
        <v>0</v>
      </c>
      <c r="T261">
        <v>1.2999999999999999E-2</v>
      </c>
      <c r="U261">
        <v>1.2999999999999999E-2</v>
      </c>
      <c r="V261">
        <v>1.2999999999999999E-2</v>
      </c>
      <c r="W261">
        <v>0</v>
      </c>
      <c r="X261">
        <v>0</v>
      </c>
      <c r="Y261">
        <v>0</v>
      </c>
      <c r="Z261">
        <v>0</v>
      </c>
      <c r="AA261">
        <v>0</v>
      </c>
      <c r="AB261">
        <v>0</v>
      </c>
      <c r="AC261">
        <v>1.2999999999999999E-2</v>
      </c>
      <c r="AD261">
        <v>0</v>
      </c>
      <c r="AE261">
        <v>1.2999999999999999E-2</v>
      </c>
      <c r="AF261">
        <v>0</v>
      </c>
      <c r="AG261">
        <v>1.2999999999999999E-2</v>
      </c>
      <c r="AH261">
        <v>0</v>
      </c>
      <c r="AI261">
        <v>0.05</v>
      </c>
      <c r="AJ261">
        <v>38.46</v>
      </c>
      <c r="AK261">
        <v>0</v>
      </c>
      <c r="AL261">
        <v>0</v>
      </c>
      <c r="AM261">
        <v>0</v>
      </c>
      <c r="AN261">
        <v>2014</v>
      </c>
      <c r="AO261" t="s">
        <v>53</v>
      </c>
      <c r="AP261" s="1">
        <v>41333</v>
      </c>
      <c r="AQ261" s="2">
        <v>0.57329861111111113</v>
      </c>
    </row>
    <row r="262" spans="1:43" x14ac:dyDescent="0.25">
      <c r="A262">
        <v>5</v>
      </c>
      <c r="B262" t="s">
        <v>43</v>
      </c>
      <c r="C262" t="s">
        <v>911</v>
      </c>
      <c r="D262" t="s">
        <v>911</v>
      </c>
      <c r="E262" t="s">
        <v>45</v>
      </c>
      <c r="F262">
        <v>5</v>
      </c>
      <c r="G262" t="s">
        <v>81</v>
      </c>
      <c r="H262" t="s">
        <v>47</v>
      </c>
      <c r="I262">
        <v>81</v>
      </c>
      <c r="J262" t="s">
        <v>48</v>
      </c>
      <c r="K262" t="s">
        <v>49</v>
      </c>
      <c r="L262" t="s">
        <v>912</v>
      </c>
      <c r="M262" t="s">
        <v>913</v>
      </c>
      <c r="N262" t="s">
        <v>914</v>
      </c>
      <c r="S262">
        <v>0</v>
      </c>
      <c r="T262">
        <v>0.18</v>
      </c>
      <c r="U262">
        <v>0.14899999999999999</v>
      </c>
      <c r="V262">
        <v>0.21099999999999999</v>
      </c>
      <c r="W262">
        <v>0</v>
      </c>
      <c r="X262">
        <v>0</v>
      </c>
      <c r="Y262">
        <v>0</v>
      </c>
      <c r="Z262">
        <v>0</v>
      </c>
      <c r="AA262">
        <v>0</v>
      </c>
      <c r="AB262">
        <v>0</v>
      </c>
      <c r="AC262">
        <v>0.18</v>
      </c>
      <c r="AD262">
        <v>0</v>
      </c>
      <c r="AE262">
        <v>0.14899999999999999</v>
      </c>
      <c r="AF262">
        <v>0</v>
      </c>
      <c r="AG262">
        <v>0.21099999999999999</v>
      </c>
      <c r="AH262">
        <v>0</v>
      </c>
      <c r="AI262">
        <v>0</v>
      </c>
      <c r="AJ262">
        <v>0</v>
      </c>
      <c r="AK262">
        <v>0</v>
      </c>
      <c r="AL262">
        <v>0</v>
      </c>
      <c r="AM262">
        <v>0</v>
      </c>
      <c r="AN262">
        <v>2014</v>
      </c>
      <c r="AO262" t="s">
        <v>53</v>
      </c>
      <c r="AP262" s="1">
        <v>41333</v>
      </c>
      <c r="AQ262" s="2">
        <v>0.57329861111111113</v>
      </c>
    </row>
    <row r="263" spans="1:43" x14ac:dyDescent="0.25">
      <c r="A263">
        <v>5</v>
      </c>
      <c r="B263" t="s">
        <v>43</v>
      </c>
      <c r="C263" t="s">
        <v>915</v>
      </c>
      <c r="D263" t="s">
        <v>915</v>
      </c>
      <c r="E263" t="s">
        <v>45</v>
      </c>
      <c r="F263">
        <v>49</v>
      </c>
      <c r="G263" t="s">
        <v>75</v>
      </c>
      <c r="H263" t="s">
        <v>92</v>
      </c>
      <c r="I263">
        <v>0</v>
      </c>
      <c r="J263" t="s">
        <v>48</v>
      </c>
      <c r="K263" t="s">
        <v>49</v>
      </c>
      <c r="L263" t="s">
        <v>916</v>
      </c>
      <c r="M263" t="s">
        <v>917</v>
      </c>
      <c r="N263" t="s">
        <v>95</v>
      </c>
      <c r="S263">
        <v>0</v>
      </c>
      <c r="T263">
        <v>33.936999999999998</v>
      </c>
      <c r="U263">
        <v>38.994</v>
      </c>
      <c r="V263">
        <v>41.624000000000002</v>
      </c>
      <c r="W263">
        <v>0</v>
      </c>
      <c r="X263">
        <v>0</v>
      </c>
      <c r="Y263">
        <v>0</v>
      </c>
      <c r="Z263">
        <v>0</v>
      </c>
      <c r="AA263">
        <v>0</v>
      </c>
      <c r="AB263">
        <v>0</v>
      </c>
      <c r="AC263">
        <v>33.936999999999998</v>
      </c>
      <c r="AD263">
        <v>0</v>
      </c>
      <c r="AE263">
        <v>38.994</v>
      </c>
      <c r="AF263">
        <v>0</v>
      </c>
      <c r="AG263">
        <v>41.624000000000002</v>
      </c>
      <c r="AH263">
        <v>0</v>
      </c>
      <c r="AI263">
        <v>0</v>
      </c>
      <c r="AJ263">
        <v>0</v>
      </c>
      <c r="AK263">
        <v>0</v>
      </c>
      <c r="AL263">
        <v>0</v>
      </c>
      <c r="AM263">
        <v>0</v>
      </c>
      <c r="AN263">
        <v>2014</v>
      </c>
      <c r="AO263" t="s">
        <v>53</v>
      </c>
      <c r="AP263" s="1">
        <v>41333</v>
      </c>
      <c r="AQ263" s="2">
        <v>0.57329861111111113</v>
      </c>
    </row>
    <row r="264" spans="1:43" x14ac:dyDescent="0.25">
      <c r="A264">
        <v>5</v>
      </c>
      <c r="B264" t="s">
        <v>43</v>
      </c>
      <c r="C264" t="s">
        <v>918</v>
      </c>
      <c r="D264" t="s">
        <v>918</v>
      </c>
      <c r="E264" t="s">
        <v>45</v>
      </c>
      <c r="F264">
        <v>96</v>
      </c>
      <c r="G264" t="s">
        <v>46</v>
      </c>
      <c r="H264" t="s">
        <v>47</v>
      </c>
      <c r="I264">
        <v>71</v>
      </c>
      <c r="J264" t="s">
        <v>48</v>
      </c>
      <c r="K264" t="s">
        <v>49</v>
      </c>
      <c r="L264" t="s">
        <v>919</v>
      </c>
      <c r="M264" t="s">
        <v>920</v>
      </c>
      <c r="N264" t="s">
        <v>156</v>
      </c>
      <c r="S264">
        <v>0</v>
      </c>
      <c r="T264">
        <v>1.3580000000000001</v>
      </c>
      <c r="U264">
        <v>1.341</v>
      </c>
      <c r="V264">
        <v>1.458</v>
      </c>
      <c r="W264">
        <v>1.1830000000000001</v>
      </c>
      <c r="X264">
        <v>0</v>
      </c>
      <c r="Y264">
        <v>1.141</v>
      </c>
      <c r="Z264">
        <v>0</v>
      </c>
      <c r="AA264">
        <v>1.2330000000000001</v>
      </c>
      <c r="AB264">
        <v>0</v>
      </c>
      <c r="AC264">
        <v>0.17499999999999999</v>
      </c>
      <c r="AD264">
        <v>0</v>
      </c>
      <c r="AE264">
        <v>0.2</v>
      </c>
      <c r="AF264">
        <v>0</v>
      </c>
      <c r="AG264">
        <v>0.22500000000000001</v>
      </c>
      <c r="AH264">
        <v>0</v>
      </c>
      <c r="AI264">
        <v>0</v>
      </c>
      <c r="AJ264">
        <v>75.17</v>
      </c>
      <c r="AK264">
        <v>0</v>
      </c>
      <c r="AL264">
        <v>0</v>
      </c>
      <c r="AM264">
        <v>0</v>
      </c>
      <c r="AN264">
        <v>2014</v>
      </c>
      <c r="AO264" t="s">
        <v>53</v>
      </c>
      <c r="AP264" s="1">
        <v>41333</v>
      </c>
      <c r="AQ264" s="2">
        <v>0.57329861111111113</v>
      </c>
    </row>
    <row r="265" spans="1:43" x14ac:dyDescent="0.25">
      <c r="A265">
        <v>5</v>
      </c>
      <c r="B265" t="s">
        <v>43</v>
      </c>
      <c r="C265" t="s">
        <v>921</v>
      </c>
      <c r="D265" t="s">
        <v>921</v>
      </c>
      <c r="E265" t="s">
        <v>45</v>
      </c>
      <c r="F265">
        <v>96</v>
      </c>
      <c r="G265" t="s">
        <v>46</v>
      </c>
      <c r="H265" t="s">
        <v>47</v>
      </c>
      <c r="I265">
        <v>71</v>
      </c>
      <c r="J265" t="s">
        <v>48</v>
      </c>
      <c r="K265" t="s">
        <v>49</v>
      </c>
      <c r="L265" t="s">
        <v>922</v>
      </c>
      <c r="M265" t="s">
        <v>923</v>
      </c>
      <c r="N265" t="s">
        <v>57</v>
      </c>
      <c r="S265">
        <v>0</v>
      </c>
      <c r="T265">
        <v>0.15</v>
      </c>
      <c r="U265">
        <v>0.15</v>
      </c>
      <c r="V265">
        <v>0.15</v>
      </c>
      <c r="W265">
        <v>0</v>
      </c>
      <c r="X265">
        <v>0</v>
      </c>
      <c r="Y265">
        <v>0</v>
      </c>
      <c r="Z265">
        <v>0</v>
      </c>
      <c r="AA265">
        <v>0</v>
      </c>
      <c r="AB265">
        <v>0</v>
      </c>
      <c r="AC265">
        <v>0.15</v>
      </c>
      <c r="AD265">
        <v>0</v>
      </c>
      <c r="AE265">
        <v>0.15</v>
      </c>
      <c r="AF265">
        <v>0</v>
      </c>
      <c r="AG265">
        <v>0.15</v>
      </c>
      <c r="AH265">
        <v>0</v>
      </c>
      <c r="AI265">
        <v>0</v>
      </c>
      <c r="AJ265">
        <v>0</v>
      </c>
      <c r="AK265">
        <v>0</v>
      </c>
      <c r="AL265">
        <v>0</v>
      </c>
      <c r="AM265">
        <v>0</v>
      </c>
      <c r="AN265">
        <v>2014</v>
      </c>
      <c r="AO265" t="s">
        <v>53</v>
      </c>
      <c r="AP265" s="1">
        <v>41333</v>
      </c>
      <c r="AQ265" s="2">
        <v>0.57329861111111113</v>
      </c>
    </row>
    <row r="266" spans="1:43" x14ac:dyDescent="0.25">
      <c r="A266">
        <v>5</v>
      </c>
      <c r="B266" t="s">
        <v>43</v>
      </c>
      <c r="C266" t="s">
        <v>924</v>
      </c>
      <c r="D266" t="s">
        <v>924</v>
      </c>
      <c r="E266" t="s">
        <v>45</v>
      </c>
      <c r="F266">
        <v>96</v>
      </c>
      <c r="G266" t="s">
        <v>46</v>
      </c>
      <c r="H266" t="s">
        <v>47</v>
      </c>
      <c r="I266">
        <v>71</v>
      </c>
      <c r="J266" t="s">
        <v>48</v>
      </c>
      <c r="K266" t="s">
        <v>49</v>
      </c>
      <c r="L266" t="s">
        <v>925</v>
      </c>
      <c r="M266" t="s">
        <v>926</v>
      </c>
      <c r="N266" t="s">
        <v>52</v>
      </c>
      <c r="S266">
        <v>0</v>
      </c>
      <c r="T266">
        <v>0.49199900000000002</v>
      </c>
      <c r="U266">
        <v>0.45</v>
      </c>
      <c r="V266">
        <v>0.52500000000000002</v>
      </c>
      <c r="W266">
        <v>0.342999</v>
      </c>
      <c r="X266">
        <v>0</v>
      </c>
      <c r="Y266">
        <v>0.31</v>
      </c>
      <c r="Z266">
        <v>0</v>
      </c>
      <c r="AA266">
        <v>0.35499999999999998</v>
      </c>
      <c r="AB266">
        <v>0</v>
      </c>
      <c r="AC266">
        <v>0.14899999999999999</v>
      </c>
      <c r="AD266">
        <v>0</v>
      </c>
      <c r="AE266">
        <v>0.14000000000000001</v>
      </c>
      <c r="AF266">
        <v>0</v>
      </c>
      <c r="AG266">
        <v>0.17</v>
      </c>
      <c r="AH266">
        <v>0</v>
      </c>
      <c r="AI266">
        <v>1</v>
      </c>
      <c r="AJ266">
        <v>22.22</v>
      </c>
      <c r="AK266">
        <v>0</v>
      </c>
      <c r="AL266">
        <v>0</v>
      </c>
      <c r="AM266">
        <v>0</v>
      </c>
      <c r="AN266">
        <v>2014</v>
      </c>
      <c r="AO266" t="s">
        <v>53</v>
      </c>
      <c r="AP266" s="1">
        <v>41333</v>
      </c>
      <c r="AQ266" s="2">
        <v>0.57329861111111113</v>
      </c>
    </row>
    <row r="267" spans="1:43" x14ac:dyDescent="0.25">
      <c r="A267">
        <v>5</v>
      </c>
      <c r="B267" t="s">
        <v>43</v>
      </c>
      <c r="D267" t="s">
        <v>927</v>
      </c>
      <c r="E267" t="s">
        <v>45</v>
      </c>
      <c r="F267">
        <v>96</v>
      </c>
      <c r="G267" t="s">
        <v>46</v>
      </c>
      <c r="H267" t="s">
        <v>47</v>
      </c>
      <c r="I267">
        <v>71</v>
      </c>
      <c r="J267" t="s">
        <v>48</v>
      </c>
      <c r="K267" t="s">
        <v>49</v>
      </c>
      <c r="L267" t="s">
        <v>928</v>
      </c>
      <c r="M267" t="s">
        <v>929</v>
      </c>
      <c r="N267" t="s">
        <v>237</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2014</v>
      </c>
      <c r="AO267" t="s">
        <v>131</v>
      </c>
      <c r="AP267" s="1">
        <v>41333</v>
      </c>
      <c r="AQ267" s="2">
        <v>0.57329861111111113</v>
      </c>
    </row>
    <row r="268" spans="1:43" x14ac:dyDescent="0.25">
      <c r="A268">
        <v>5</v>
      </c>
      <c r="B268" t="s">
        <v>43</v>
      </c>
      <c r="C268" t="s">
        <v>930</v>
      </c>
      <c r="D268" t="s">
        <v>930</v>
      </c>
      <c r="E268" t="s">
        <v>45</v>
      </c>
      <c r="F268">
        <v>13</v>
      </c>
      <c r="G268" t="s">
        <v>392</v>
      </c>
      <c r="H268" t="s">
        <v>92</v>
      </c>
      <c r="I268">
        <v>0</v>
      </c>
      <c r="J268" t="s">
        <v>48</v>
      </c>
      <c r="K268" t="s">
        <v>49</v>
      </c>
      <c r="L268" t="s">
        <v>931</v>
      </c>
      <c r="M268" t="s">
        <v>932</v>
      </c>
      <c r="N268" t="s">
        <v>149</v>
      </c>
      <c r="S268">
        <v>0</v>
      </c>
      <c r="T268">
        <v>0.89500000000000002</v>
      </c>
      <c r="U268">
        <v>0.89500000000000002</v>
      </c>
      <c r="V268">
        <v>0.89500000000000002</v>
      </c>
      <c r="W268">
        <v>7.5999999999999998E-2</v>
      </c>
      <c r="X268">
        <v>0</v>
      </c>
      <c r="Y268">
        <v>7.5999999999999998E-2</v>
      </c>
      <c r="Z268">
        <v>0</v>
      </c>
      <c r="AA268">
        <v>7.5999999999999998E-2</v>
      </c>
      <c r="AB268">
        <v>0</v>
      </c>
      <c r="AC268">
        <v>0.81899999999999995</v>
      </c>
      <c r="AD268">
        <v>0</v>
      </c>
      <c r="AE268">
        <v>0.81899999999999995</v>
      </c>
      <c r="AF268">
        <v>0</v>
      </c>
      <c r="AG268">
        <v>0.81899999999999995</v>
      </c>
      <c r="AH268">
        <v>0</v>
      </c>
      <c r="AI268">
        <v>0</v>
      </c>
      <c r="AJ268">
        <v>72.739999999999995</v>
      </c>
      <c r="AK268">
        <v>0</v>
      </c>
      <c r="AL268">
        <v>0</v>
      </c>
      <c r="AM268">
        <v>0</v>
      </c>
      <c r="AN268">
        <v>2014</v>
      </c>
      <c r="AO268" t="s">
        <v>53</v>
      </c>
      <c r="AP268" s="1">
        <v>41333</v>
      </c>
      <c r="AQ268" s="2">
        <v>0.57329861111111113</v>
      </c>
    </row>
    <row r="269" spans="1:43" x14ac:dyDescent="0.25">
      <c r="A269">
        <v>5</v>
      </c>
      <c r="B269" t="s">
        <v>43</v>
      </c>
      <c r="C269" t="s">
        <v>933</v>
      </c>
      <c r="D269" t="s">
        <v>933</v>
      </c>
      <c r="E269" t="s">
        <v>45</v>
      </c>
      <c r="F269">
        <v>32</v>
      </c>
      <c r="G269" t="s">
        <v>142</v>
      </c>
      <c r="H269" t="s">
        <v>47</v>
      </c>
      <c r="I269">
        <v>61</v>
      </c>
      <c r="J269" t="s">
        <v>48</v>
      </c>
      <c r="K269" t="s">
        <v>49</v>
      </c>
      <c r="L269" t="s">
        <v>934</v>
      </c>
      <c r="M269" t="s">
        <v>935</v>
      </c>
      <c r="N269" t="s">
        <v>70</v>
      </c>
      <c r="S269">
        <v>0</v>
      </c>
      <c r="T269">
        <v>0.45800000000000002</v>
      </c>
      <c r="U269">
        <v>0.38</v>
      </c>
      <c r="V269">
        <v>0.85</v>
      </c>
      <c r="W269">
        <v>0</v>
      </c>
      <c r="X269">
        <v>0</v>
      </c>
      <c r="Y269">
        <v>0.32</v>
      </c>
      <c r="Z269">
        <v>0</v>
      </c>
      <c r="AA269">
        <v>0</v>
      </c>
      <c r="AB269">
        <v>0</v>
      </c>
      <c r="AC269">
        <v>0.45800000000000002</v>
      </c>
      <c r="AD269">
        <v>0</v>
      </c>
      <c r="AE269">
        <v>0.06</v>
      </c>
      <c r="AF269">
        <v>0</v>
      </c>
      <c r="AG269">
        <v>0.85</v>
      </c>
      <c r="AH269">
        <v>0</v>
      </c>
      <c r="AI269">
        <v>3.66</v>
      </c>
      <c r="AJ269">
        <v>0</v>
      </c>
      <c r="AK269">
        <v>0</v>
      </c>
      <c r="AL269">
        <v>0</v>
      </c>
      <c r="AM269">
        <v>5.6610000000000001E-2</v>
      </c>
      <c r="AN269">
        <v>2014</v>
      </c>
      <c r="AO269" t="s">
        <v>53</v>
      </c>
      <c r="AP269" s="1">
        <v>41333</v>
      </c>
      <c r="AQ269" s="2">
        <v>0.57329861111111113</v>
      </c>
    </row>
    <row r="270" spans="1:43" x14ac:dyDescent="0.25">
      <c r="A270">
        <v>5</v>
      </c>
      <c r="B270" t="s">
        <v>43</v>
      </c>
      <c r="C270" t="s">
        <v>936</v>
      </c>
      <c r="D270" t="s">
        <v>936</v>
      </c>
      <c r="E270" t="s">
        <v>45</v>
      </c>
      <c r="F270">
        <v>96</v>
      </c>
      <c r="G270" t="s">
        <v>46</v>
      </c>
      <c r="H270" t="s">
        <v>47</v>
      </c>
      <c r="I270">
        <v>71</v>
      </c>
      <c r="J270" t="s">
        <v>48</v>
      </c>
      <c r="K270" t="s">
        <v>49</v>
      </c>
      <c r="L270" t="s">
        <v>937</v>
      </c>
      <c r="M270" t="s">
        <v>938</v>
      </c>
      <c r="N270" t="s">
        <v>52</v>
      </c>
      <c r="S270">
        <v>0</v>
      </c>
      <c r="T270">
        <v>0.42</v>
      </c>
      <c r="U270">
        <v>0.435</v>
      </c>
      <c r="V270">
        <v>0.45200000000000001</v>
      </c>
      <c r="W270">
        <v>9.0999999999999998E-2</v>
      </c>
      <c r="X270">
        <v>0</v>
      </c>
      <c r="Y270">
        <v>9.4E-2</v>
      </c>
      <c r="Z270">
        <v>0</v>
      </c>
      <c r="AA270">
        <v>9.8000000000000004E-2</v>
      </c>
      <c r="AB270">
        <v>0</v>
      </c>
      <c r="AC270">
        <v>0.32900000000000001</v>
      </c>
      <c r="AD270">
        <v>0</v>
      </c>
      <c r="AE270">
        <v>0.34100000000000003</v>
      </c>
      <c r="AF270">
        <v>0</v>
      </c>
      <c r="AG270">
        <v>0.35399999999999998</v>
      </c>
      <c r="AH270">
        <v>0</v>
      </c>
      <c r="AI270">
        <v>0</v>
      </c>
      <c r="AJ270">
        <v>0</v>
      </c>
      <c r="AK270">
        <v>0</v>
      </c>
      <c r="AL270">
        <v>0</v>
      </c>
      <c r="AM270">
        <v>0</v>
      </c>
      <c r="AN270">
        <v>2014</v>
      </c>
      <c r="AO270" t="s">
        <v>53</v>
      </c>
      <c r="AP270" s="1">
        <v>41333</v>
      </c>
      <c r="AQ270" s="2">
        <v>0.57329861111111113</v>
      </c>
    </row>
    <row r="271" spans="1:43" x14ac:dyDescent="0.25">
      <c r="A271">
        <v>5</v>
      </c>
      <c r="B271" t="s">
        <v>43</v>
      </c>
      <c r="C271" t="s">
        <v>939</v>
      </c>
      <c r="D271" t="s">
        <v>939</v>
      </c>
      <c r="E271" t="s">
        <v>45</v>
      </c>
      <c r="F271">
        <v>18</v>
      </c>
      <c r="G271" t="s">
        <v>206</v>
      </c>
      <c r="H271" t="s">
        <v>47</v>
      </c>
      <c r="I271">
        <v>51</v>
      </c>
      <c r="J271" t="s">
        <v>48</v>
      </c>
      <c r="K271" t="s">
        <v>49</v>
      </c>
      <c r="L271" t="s">
        <v>940</v>
      </c>
      <c r="M271" t="s">
        <v>941</v>
      </c>
      <c r="N271" t="s">
        <v>119</v>
      </c>
      <c r="S271">
        <v>0</v>
      </c>
      <c r="T271">
        <v>3.6240000000000001</v>
      </c>
      <c r="U271">
        <v>3.6240000000000001</v>
      </c>
      <c r="V271">
        <v>3.6240000000000001</v>
      </c>
      <c r="W271">
        <v>0</v>
      </c>
      <c r="X271">
        <v>0</v>
      </c>
      <c r="Y271">
        <v>0</v>
      </c>
      <c r="Z271">
        <v>0</v>
      </c>
      <c r="AA271">
        <v>0</v>
      </c>
      <c r="AB271">
        <v>0</v>
      </c>
      <c r="AC271">
        <v>3.6240000000000001</v>
      </c>
      <c r="AD271">
        <v>0</v>
      </c>
      <c r="AE271">
        <v>3.6240000000000001</v>
      </c>
      <c r="AF271">
        <v>0</v>
      </c>
      <c r="AG271">
        <v>3.6240000000000001</v>
      </c>
      <c r="AH271">
        <v>0</v>
      </c>
      <c r="AI271">
        <v>19</v>
      </c>
      <c r="AJ271">
        <v>62.17</v>
      </c>
      <c r="AK271">
        <v>0</v>
      </c>
      <c r="AL271">
        <v>0</v>
      </c>
      <c r="AM271">
        <v>0</v>
      </c>
      <c r="AN271">
        <v>2014</v>
      </c>
      <c r="AO271" t="s">
        <v>53</v>
      </c>
      <c r="AP271" s="1">
        <v>41333</v>
      </c>
      <c r="AQ271" s="2">
        <v>0.57329861111111113</v>
      </c>
    </row>
    <row r="272" spans="1:43" x14ac:dyDescent="0.25">
      <c r="A272">
        <v>5</v>
      </c>
      <c r="B272" t="s">
        <v>43</v>
      </c>
      <c r="C272" t="s">
        <v>942</v>
      </c>
      <c r="D272" t="s">
        <v>942</v>
      </c>
      <c r="E272" t="s">
        <v>45</v>
      </c>
      <c r="F272">
        <v>96</v>
      </c>
      <c r="G272" t="s">
        <v>46</v>
      </c>
      <c r="H272" t="s">
        <v>47</v>
      </c>
      <c r="I272">
        <v>71</v>
      </c>
      <c r="J272" t="s">
        <v>48</v>
      </c>
      <c r="K272" t="s">
        <v>49</v>
      </c>
      <c r="L272" t="s">
        <v>943</v>
      </c>
      <c r="M272" t="s">
        <v>944</v>
      </c>
      <c r="N272" t="s">
        <v>281</v>
      </c>
      <c r="S272">
        <v>0</v>
      </c>
      <c r="T272">
        <v>3.1699000000000002</v>
      </c>
      <c r="U272">
        <v>5.8752000000000004</v>
      </c>
      <c r="V272">
        <v>3.4283999999999999</v>
      </c>
      <c r="W272">
        <v>2.5733000000000001</v>
      </c>
      <c r="X272">
        <v>0</v>
      </c>
      <c r="Y272">
        <v>2.6762000000000001</v>
      </c>
      <c r="Z272">
        <v>0</v>
      </c>
      <c r="AA272">
        <v>2.7831999999999999</v>
      </c>
      <c r="AB272">
        <v>0</v>
      </c>
      <c r="AC272">
        <v>0.59660000000000002</v>
      </c>
      <c r="AD272">
        <v>0</v>
      </c>
      <c r="AE272">
        <v>3.1989999999999998</v>
      </c>
      <c r="AF272">
        <v>0</v>
      </c>
      <c r="AG272">
        <v>0.6452</v>
      </c>
      <c r="AH272">
        <v>0</v>
      </c>
      <c r="AI272">
        <v>0</v>
      </c>
      <c r="AJ272">
        <v>9.59</v>
      </c>
      <c r="AK272">
        <v>0</v>
      </c>
      <c r="AL272">
        <v>0</v>
      </c>
      <c r="AM272">
        <v>0</v>
      </c>
      <c r="AN272">
        <v>2014</v>
      </c>
      <c r="AO272" t="s">
        <v>53</v>
      </c>
      <c r="AP272" s="1">
        <v>41333</v>
      </c>
      <c r="AQ272" s="2">
        <v>0.57329861111111113</v>
      </c>
    </row>
    <row r="273" spans="1:43" x14ac:dyDescent="0.25">
      <c r="A273">
        <v>5</v>
      </c>
      <c r="B273" t="s">
        <v>43</v>
      </c>
      <c r="C273" t="s">
        <v>945</v>
      </c>
      <c r="D273" t="s">
        <v>945</v>
      </c>
      <c r="E273" t="s">
        <v>45</v>
      </c>
      <c r="F273">
        <v>35</v>
      </c>
      <c r="G273" t="s">
        <v>67</v>
      </c>
      <c r="H273" t="s">
        <v>47</v>
      </c>
      <c r="I273">
        <v>41</v>
      </c>
      <c r="J273" t="s">
        <v>48</v>
      </c>
      <c r="K273" t="s">
        <v>49</v>
      </c>
      <c r="L273" t="s">
        <v>946</v>
      </c>
      <c r="M273" t="s">
        <v>947</v>
      </c>
      <c r="N273" t="s">
        <v>948</v>
      </c>
      <c r="S273">
        <v>0</v>
      </c>
      <c r="T273">
        <v>0.21656300000000001</v>
      </c>
      <c r="U273">
        <v>0.14935000000000001</v>
      </c>
      <c r="V273">
        <v>2.1999999999999999E-2</v>
      </c>
      <c r="W273">
        <v>0</v>
      </c>
      <c r="X273">
        <v>0</v>
      </c>
      <c r="Y273">
        <v>0</v>
      </c>
      <c r="Z273">
        <v>0</v>
      </c>
      <c r="AA273">
        <v>0</v>
      </c>
      <c r="AB273">
        <v>0</v>
      </c>
      <c r="AC273">
        <v>0.21656300000000001</v>
      </c>
      <c r="AD273">
        <v>0</v>
      </c>
      <c r="AE273">
        <v>0.14935000000000001</v>
      </c>
      <c r="AF273">
        <v>0</v>
      </c>
      <c r="AG273">
        <v>2.1999999999999999E-2</v>
      </c>
      <c r="AH273">
        <v>0</v>
      </c>
      <c r="AI273">
        <v>0</v>
      </c>
      <c r="AJ273">
        <v>100</v>
      </c>
      <c r="AK273">
        <v>0</v>
      </c>
      <c r="AL273">
        <v>0</v>
      </c>
      <c r="AM273">
        <v>0</v>
      </c>
      <c r="AN273">
        <v>2014</v>
      </c>
      <c r="AO273" t="s">
        <v>53</v>
      </c>
      <c r="AP273" s="1">
        <v>41333</v>
      </c>
      <c r="AQ273" s="2">
        <v>0.57329861111111113</v>
      </c>
    </row>
    <row r="274" spans="1:43" x14ac:dyDescent="0.25">
      <c r="A274">
        <v>5</v>
      </c>
      <c r="B274" t="s">
        <v>43</v>
      </c>
      <c r="C274" t="s">
        <v>949</v>
      </c>
      <c r="D274" t="s">
        <v>949</v>
      </c>
      <c r="E274" t="s">
        <v>45</v>
      </c>
      <c r="F274">
        <v>96</v>
      </c>
      <c r="G274" t="s">
        <v>46</v>
      </c>
      <c r="H274" t="s">
        <v>47</v>
      </c>
      <c r="I274">
        <v>71</v>
      </c>
      <c r="J274" t="s">
        <v>48</v>
      </c>
      <c r="K274" t="s">
        <v>49</v>
      </c>
      <c r="L274" t="s">
        <v>950</v>
      </c>
      <c r="M274" t="s">
        <v>951</v>
      </c>
      <c r="N274" t="s">
        <v>52</v>
      </c>
      <c r="S274">
        <v>0</v>
      </c>
      <c r="T274">
        <v>0.35199999999999998</v>
      </c>
      <c r="U274">
        <v>0.33600000000000002</v>
      </c>
      <c r="V274">
        <v>0.41685</v>
      </c>
      <c r="W274">
        <v>0</v>
      </c>
      <c r="X274">
        <v>0</v>
      </c>
      <c r="Y274">
        <v>0</v>
      </c>
      <c r="Z274">
        <v>0</v>
      </c>
      <c r="AA274">
        <v>0</v>
      </c>
      <c r="AB274">
        <v>0</v>
      </c>
      <c r="AC274">
        <v>0.35199999999999998</v>
      </c>
      <c r="AD274">
        <v>0</v>
      </c>
      <c r="AE274">
        <v>0.33600000000000002</v>
      </c>
      <c r="AF274">
        <v>0</v>
      </c>
      <c r="AG274">
        <v>0.41685</v>
      </c>
      <c r="AH274">
        <v>0</v>
      </c>
      <c r="AI274">
        <v>0</v>
      </c>
      <c r="AJ274">
        <v>0</v>
      </c>
      <c r="AK274">
        <v>0</v>
      </c>
      <c r="AL274">
        <v>0</v>
      </c>
      <c r="AM274">
        <v>0</v>
      </c>
      <c r="AN274">
        <v>2014</v>
      </c>
      <c r="AO274" t="s">
        <v>53</v>
      </c>
      <c r="AP274" s="1">
        <v>41333</v>
      </c>
      <c r="AQ274" s="2">
        <v>0.57329861111111113</v>
      </c>
    </row>
    <row r="275" spans="1:43" x14ac:dyDescent="0.25">
      <c r="A275">
        <v>5</v>
      </c>
      <c r="B275" t="s">
        <v>43</v>
      </c>
      <c r="C275" t="s">
        <v>952</v>
      </c>
      <c r="D275" t="s">
        <v>952</v>
      </c>
      <c r="E275" t="s">
        <v>45</v>
      </c>
      <c r="F275">
        <v>68</v>
      </c>
      <c r="G275" t="s">
        <v>59</v>
      </c>
      <c r="H275" t="s">
        <v>47</v>
      </c>
      <c r="I275">
        <v>61</v>
      </c>
      <c r="J275" t="s">
        <v>48</v>
      </c>
      <c r="K275" t="s">
        <v>49</v>
      </c>
      <c r="L275" t="s">
        <v>953</v>
      </c>
      <c r="M275" t="s">
        <v>954</v>
      </c>
      <c r="N275" t="s">
        <v>955</v>
      </c>
      <c r="S275">
        <v>0</v>
      </c>
      <c r="T275">
        <v>0.93700000000000006</v>
      </c>
      <c r="U275">
        <v>0.98499999999999999</v>
      </c>
      <c r="V275">
        <v>0.98499999999999999</v>
      </c>
      <c r="W275">
        <v>0</v>
      </c>
      <c r="X275">
        <v>0</v>
      </c>
      <c r="Y275">
        <v>0</v>
      </c>
      <c r="Z275">
        <v>0</v>
      </c>
      <c r="AA275">
        <v>0</v>
      </c>
      <c r="AB275">
        <v>0</v>
      </c>
      <c r="AC275">
        <v>0.93700000000000006</v>
      </c>
      <c r="AD275">
        <v>0</v>
      </c>
      <c r="AE275">
        <v>0.98499999999999999</v>
      </c>
      <c r="AF275">
        <v>0</v>
      </c>
      <c r="AG275">
        <v>0.98499999999999999</v>
      </c>
      <c r="AH275">
        <v>0</v>
      </c>
      <c r="AI275">
        <v>1</v>
      </c>
      <c r="AJ275">
        <v>16.04</v>
      </c>
      <c r="AK275">
        <v>0</v>
      </c>
      <c r="AL275">
        <v>0</v>
      </c>
      <c r="AM275">
        <v>0</v>
      </c>
      <c r="AN275">
        <v>2014</v>
      </c>
      <c r="AO275" t="s">
        <v>53</v>
      </c>
      <c r="AP275" s="1">
        <v>41333</v>
      </c>
      <c r="AQ275" s="2">
        <v>0.57329861111111113</v>
      </c>
    </row>
    <row r="276" spans="1:43" x14ac:dyDescent="0.25">
      <c r="A276">
        <v>5</v>
      </c>
      <c r="B276" t="s">
        <v>43</v>
      </c>
      <c r="C276" t="s">
        <v>956</v>
      </c>
      <c r="D276" t="s">
        <v>956</v>
      </c>
      <c r="E276" t="s">
        <v>45</v>
      </c>
      <c r="F276">
        <v>18</v>
      </c>
      <c r="G276" t="s">
        <v>206</v>
      </c>
      <c r="H276" t="s">
        <v>47</v>
      </c>
      <c r="I276">
        <v>51</v>
      </c>
      <c r="J276" t="s">
        <v>48</v>
      </c>
      <c r="K276" t="s">
        <v>49</v>
      </c>
      <c r="L276" t="s">
        <v>957</v>
      </c>
      <c r="M276" t="s">
        <v>958</v>
      </c>
      <c r="N276" t="s">
        <v>119</v>
      </c>
      <c r="S276">
        <v>0</v>
      </c>
      <c r="T276">
        <v>0.113</v>
      </c>
      <c r="U276">
        <v>0.113</v>
      </c>
      <c r="V276">
        <v>0.113</v>
      </c>
      <c r="W276">
        <v>0</v>
      </c>
      <c r="X276">
        <v>0</v>
      </c>
      <c r="Y276">
        <v>0</v>
      </c>
      <c r="Z276">
        <v>0</v>
      </c>
      <c r="AA276">
        <v>0</v>
      </c>
      <c r="AB276">
        <v>0</v>
      </c>
      <c r="AC276">
        <v>0.113</v>
      </c>
      <c r="AD276">
        <v>0</v>
      </c>
      <c r="AE276">
        <v>0.113</v>
      </c>
      <c r="AF276">
        <v>0</v>
      </c>
      <c r="AG276">
        <v>0.113</v>
      </c>
      <c r="AH276">
        <v>0</v>
      </c>
      <c r="AI276">
        <v>0</v>
      </c>
      <c r="AJ276">
        <v>0</v>
      </c>
      <c r="AK276">
        <v>0</v>
      </c>
      <c r="AL276">
        <v>0</v>
      </c>
      <c r="AM276">
        <v>0</v>
      </c>
      <c r="AN276">
        <v>2014</v>
      </c>
      <c r="AO276" t="s">
        <v>53</v>
      </c>
      <c r="AP276" s="1">
        <v>41333</v>
      </c>
      <c r="AQ276" s="2">
        <v>0.57329861111111113</v>
      </c>
    </row>
    <row r="277" spans="1:43" x14ac:dyDescent="0.25">
      <c r="A277">
        <v>5</v>
      </c>
      <c r="B277" t="s">
        <v>43</v>
      </c>
      <c r="C277" t="s">
        <v>959</v>
      </c>
      <c r="D277" t="s">
        <v>959</v>
      </c>
      <c r="E277" t="s">
        <v>45</v>
      </c>
      <c r="F277">
        <v>15</v>
      </c>
      <c r="G277" t="s">
        <v>133</v>
      </c>
      <c r="H277" t="s">
        <v>92</v>
      </c>
      <c r="I277">
        <v>0</v>
      </c>
      <c r="J277" t="s">
        <v>48</v>
      </c>
      <c r="K277" t="s">
        <v>49</v>
      </c>
      <c r="L277" t="s">
        <v>960</v>
      </c>
      <c r="M277" t="s">
        <v>961</v>
      </c>
      <c r="N277" t="s">
        <v>149</v>
      </c>
      <c r="S277">
        <v>1.3599999999999999E-2</v>
      </c>
      <c r="T277">
        <v>1.728</v>
      </c>
      <c r="U277">
        <v>1.669</v>
      </c>
      <c r="V277">
        <v>1.9159999999999999</v>
      </c>
      <c r="W277">
        <v>0</v>
      </c>
      <c r="X277">
        <v>0</v>
      </c>
      <c r="Y277">
        <v>0</v>
      </c>
      <c r="Z277">
        <v>0</v>
      </c>
      <c r="AA277">
        <v>0</v>
      </c>
      <c r="AB277">
        <v>0</v>
      </c>
      <c r="AC277">
        <v>1.728</v>
      </c>
      <c r="AD277">
        <v>0</v>
      </c>
      <c r="AE277">
        <v>1.669</v>
      </c>
      <c r="AF277">
        <v>0</v>
      </c>
      <c r="AG277">
        <v>1.9159999999999999</v>
      </c>
      <c r="AH277">
        <v>0</v>
      </c>
      <c r="AI277">
        <v>8</v>
      </c>
      <c r="AJ277">
        <v>49.58</v>
      </c>
      <c r="AK277">
        <v>0.1</v>
      </c>
      <c r="AL277">
        <v>0.1</v>
      </c>
      <c r="AM277">
        <v>0.1</v>
      </c>
      <c r="AN277">
        <v>2014</v>
      </c>
      <c r="AO277" t="s">
        <v>53</v>
      </c>
      <c r="AP277" s="1">
        <v>41333</v>
      </c>
      <c r="AQ277" s="2">
        <v>0.57329861111111113</v>
      </c>
    </row>
    <row r="278" spans="1:43" x14ac:dyDescent="0.25">
      <c r="A278">
        <v>5</v>
      </c>
      <c r="B278" t="s">
        <v>43</v>
      </c>
      <c r="C278" t="s">
        <v>962</v>
      </c>
      <c r="D278" t="s">
        <v>962</v>
      </c>
      <c r="E278" t="s">
        <v>45</v>
      </c>
      <c r="F278">
        <v>84</v>
      </c>
      <c r="G278" t="s">
        <v>112</v>
      </c>
      <c r="H278" t="s">
        <v>47</v>
      </c>
      <c r="I278">
        <v>41</v>
      </c>
      <c r="J278" t="s">
        <v>856</v>
      </c>
      <c r="K278" t="s">
        <v>49</v>
      </c>
      <c r="L278" t="s">
        <v>963</v>
      </c>
      <c r="M278" t="s">
        <v>964</v>
      </c>
      <c r="N278" t="s">
        <v>115</v>
      </c>
      <c r="S278">
        <v>0</v>
      </c>
      <c r="T278">
        <v>2.8569710000000001</v>
      </c>
      <c r="U278">
        <v>0</v>
      </c>
      <c r="V278">
        <v>0</v>
      </c>
      <c r="W278">
        <v>0</v>
      </c>
      <c r="X278">
        <v>0</v>
      </c>
      <c r="Y278">
        <v>0</v>
      </c>
      <c r="Z278">
        <v>0</v>
      </c>
      <c r="AA278">
        <v>0</v>
      </c>
      <c r="AB278">
        <v>0</v>
      </c>
      <c r="AC278">
        <v>2.8569710000000001</v>
      </c>
      <c r="AD278">
        <v>0</v>
      </c>
      <c r="AE278">
        <v>0</v>
      </c>
      <c r="AF278">
        <v>0</v>
      </c>
      <c r="AG278">
        <v>0</v>
      </c>
      <c r="AH278">
        <v>0</v>
      </c>
      <c r="AI278">
        <v>0</v>
      </c>
      <c r="AJ278">
        <v>0</v>
      </c>
      <c r="AK278">
        <v>0</v>
      </c>
      <c r="AL278">
        <v>0</v>
      </c>
      <c r="AM278">
        <v>0</v>
      </c>
      <c r="AN278">
        <v>2014</v>
      </c>
      <c r="AO278" t="s">
        <v>131</v>
      </c>
      <c r="AP278" s="1">
        <v>41333</v>
      </c>
      <c r="AQ278" s="2">
        <v>0.57329861111111113</v>
      </c>
    </row>
    <row r="279" spans="1:43" x14ac:dyDescent="0.25">
      <c r="A279">
        <v>5</v>
      </c>
      <c r="B279" t="s">
        <v>43</v>
      </c>
      <c r="C279" t="s">
        <v>965</v>
      </c>
      <c r="D279" t="s">
        <v>965</v>
      </c>
      <c r="E279" t="s">
        <v>45</v>
      </c>
      <c r="F279">
        <v>32</v>
      </c>
      <c r="G279" t="s">
        <v>142</v>
      </c>
      <c r="H279" t="s">
        <v>47</v>
      </c>
      <c r="I279">
        <v>61</v>
      </c>
      <c r="J279" t="s">
        <v>48</v>
      </c>
      <c r="K279" t="s">
        <v>49</v>
      </c>
      <c r="L279" t="s">
        <v>966</v>
      </c>
      <c r="M279" t="s">
        <v>967</v>
      </c>
      <c r="N279" t="s">
        <v>198</v>
      </c>
      <c r="S279">
        <v>0</v>
      </c>
      <c r="T279">
        <v>0.71499999999999997</v>
      </c>
      <c r="U279">
        <v>0.64</v>
      </c>
      <c r="V279">
        <v>0.64500000000000002</v>
      </c>
      <c r="W279">
        <v>0</v>
      </c>
      <c r="X279">
        <v>0</v>
      </c>
      <c r="Y279">
        <v>0</v>
      </c>
      <c r="Z279">
        <v>0</v>
      </c>
      <c r="AA279">
        <v>0</v>
      </c>
      <c r="AB279">
        <v>0</v>
      </c>
      <c r="AC279">
        <v>0.71499999999999997</v>
      </c>
      <c r="AD279">
        <v>0</v>
      </c>
      <c r="AE279">
        <v>0.64</v>
      </c>
      <c r="AF279">
        <v>0</v>
      </c>
      <c r="AG279">
        <v>0.64500000000000002</v>
      </c>
      <c r="AH279">
        <v>0</v>
      </c>
      <c r="AI279">
        <v>0</v>
      </c>
      <c r="AJ279">
        <v>0</v>
      </c>
      <c r="AK279">
        <v>0</v>
      </c>
      <c r="AL279">
        <v>0.04</v>
      </c>
      <c r="AM279">
        <v>0.04</v>
      </c>
      <c r="AN279">
        <v>2014</v>
      </c>
      <c r="AO279" t="s">
        <v>53</v>
      </c>
      <c r="AP279" s="1">
        <v>41333</v>
      </c>
      <c r="AQ279" s="2">
        <v>0.57329861111111113</v>
      </c>
    </row>
    <row r="280" spans="1:43" x14ac:dyDescent="0.25">
      <c r="A280">
        <v>5</v>
      </c>
      <c r="B280" t="s">
        <v>43</v>
      </c>
      <c r="C280" t="s">
        <v>968</v>
      </c>
      <c r="D280" t="s">
        <v>968</v>
      </c>
      <c r="E280" t="s">
        <v>45</v>
      </c>
      <c r="F280">
        <v>37</v>
      </c>
      <c r="G280" t="s">
        <v>553</v>
      </c>
      <c r="H280" t="s">
        <v>47</v>
      </c>
      <c r="I280">
        <v>81</v>
      </c>
      <c r="J280" t="s">
        <v>48</v>
      </c>
      <c r="K280" t="s">
        <v>49</v>
      </c>
      <c r="L280" t="s">
        <v>969</v>
      </c>
      <c r="M280" t="s">
        <v>970</v>
      </c>
      <c r="N280" t="s">
        <v>149</v>
      </c>
      <c r="S280">
        <v>0</v>
      </c>
      <c r="T280">
        <v>0.23899999999999999</v>
      </c>
      <c r="U280">
        <v>0.35799999999999998</v>
      </c>
      <c r="V280">
        <v>0</v>
      </c>
      <c r="W280">
        <v>0</v>
      </c>
      <c r="X280">
        <v>0</v>
      </c>
      <c r="Y280">
        <v>0</v>
      </c>
      <c r="Z280">
        <v>0</v>
      </c>
      <c r="AA280">
        <v>0</v>
      </c>
      <c r="AB280">
        <v>0</v>
      </c>
      <c r="AC280">
        <v>0.23899999999999999</v>
      </c>
      <c r="AD280">
        <v>0</v>
      </c>
      <c r="AE280">
        <v>0.35799999999999998</v>
      </c>
      <c r="AF280">
        <v>0</v>
      </c>
      <c r="AG280">
        <v>0</v>
      </c>
      <c r="AH280">
        <v>0</v>
      </c>
      <c r="AI280">
        <v>2</v>
      </c>
      <c r="AJ280">
        <v>80.86</v>
      </c>
      <c r="AK280">
        <v>0</v>
      </c>
      <c r="AL280">
        <v>0</v>
      </c>
      <c r="AM280">
        <v>0</v>
      </c>
      <c r="AN280">
        <v>2014</v>
      </c>
      <c r="AO280" t="s">
        <v>53</v>
      </c>
      <c r="AP280" s="1">
        <v>41333</v>
      </c>
      <c r="AQ280" s="2">
        <v>0.57329861111111113</v>
      </c>
    </row>
    <row r="281" spans="1:43" x14ac:dyDescent="0.25">
      <c r="A281">
        <v>5</v>
      </c>
      <c r="B281" t="s">
        <v>43</v>
      </c>
      <c r="C281" t="s">
        <v>971</v>
      </c>
      <c r="D281" t="s">
        <v>971</v>
      </c>
      <c r="E281" t="s">
        <v>45</v>
      </c>
      <c r="F281">
        <v>35</v>
      </c>
      <c r="G281" t="s">
        <v>67</v>
      </c>
      <c r="H281" t="s">
        <v>47</v>
      </c>
      <c r="I281">
        <v>41</v>
      </c>
      <c r="J281" t="s">
        <v>48</v>
      </c>
      <c r="K281" t="s">
        <v>49</v>
      </c>
      <c r="L281" t="s">
        <v>972</v>
      </c>
      <c r="M281" t="s">
        <v>973</v>
      </c>
      <c r="N281" t="s">
        <v>974</v>
      </c>
      <c r="S281">
        <v>0</v>
      </c>
      <c r="T281">
        <v>1.1475280000000001</v>
      </c>
      <c r="U281">
        <v>0.70532099999999998</v>
      </c>
      <c r="V281">
        <v>9.8000000000000004E-2</v>
      </c>
      <c r="W281">
        <v>0.2</v>
      </c>
      <c r="X281">
        <v>0</v>
      </c>
      <c r="Y281">
        <v>0</v>
      </c>
      <c r="Z281">
        <v>0</v>
      </c>
      <c r="AA281">
        <v>0</v>
      </c>
      <c r="AB281">
        <v>0</v>
      </c>
      <c r="AC281">
        <v>0.94752800000000004</v>
      </c>
      <c r="AD281">
        <v>0</v>
      </c>
      <c r="AE281">
        <v>0.70532099999999998</v>
      </c>
      <c r="AF281">
        <v>0</v>
      </c>
      <c r="AG281">
        <v>9.8000000000000004E-2</v>
      </c>
      <c r="AH281">
        <v>0</v>
      </c>
      <c r="AI281">
        <v>0</v>
      </c>
      <c r="AJ281">
        <v>30.47</v>
      </c>
      <c r="AK281">
        <v>0</v>
      </c>
      <c r="AL281">
        <v>0</v>
      </c>
      <c r="AM281">
        <v>0</v>
      </c>
      <c r="AN281">
        <v>2014</v>
      </c>
      <c r="AO281" t="s">
        <v>53</v>
      </c>
      <c r="AP281" s="1">
        <v>41333</v>
      </c>
      <c r="AQ281" s="2">
        <v>0.57329861111111113</v>
      </c>
    </row>
    <row r="282" spans="1:43" x14ac:dyDescent="0.25">
      <c r="A282">
        <v>5</v>
      </c>
      <c r="B282" t="s">
        <v>43</v>
      </c>
      <c r="C282" t="s">
        <v>975</v>
      </c>
      <c r="D282" t="s">
        <v>975</v>
      </c>
      <c r="E282" t="s">
        <v>45</v>
      </c>
      <c r="F282">
        <v>32</v>
      </c>
      <c r="G282" t="s">
        <v>142</v>
      </c>
      <c r="H282" t="s">
        <v>47</v>
      </c>
      <c r="I282">
        <v>61</v>
      </c>
      <c r="J282" t="s">
        <v>48</v>
      </c>
      <c r="K282" t="s">
        <v>49</v>
      </c>
      <c r="L282" t="s">
        <v>976</v>
      </c>
      <c r="M282" t="s">
        <v>977</v>
      </c>
      <c r="N282" t="s">
        <v>198</v>
      </c>
      <c r="S282">
        <v>0</v>
      </c>
      <c r="T282">
        <v>0.16375700000000001</v>
      </c>
      <c r="U282">
        <v>0.28375699999999998</v>
      </c>
      <c r="V282">
        <v>0.08</v>
      </c>
      <c r="W282">
        <v>0</v>
      </c>
      <c r="X282">
        <v>0</v>
      </c>
      <c r="Y282">
        <v>0</v>
      </c>
      <c r="Z282">
        <v>0</v>
      </c>
      <c r="AA282">
        <v>0</v>
      </c>
      <c r="AB282">
        <v>0</v>
      </c>
      <c r="AC282">
        <v>0.16375700000000001</v>
      </c>
      <c r="AD282">
        <v>0</v>
      </c>
      <c r="AE282">
        <v>0.28375699999999998</v>
      </c>
      <c r="AF282">
        <v>0</v>
      </c>
      <c r="AG282">
        <v>0.08</v>
      </c>
      <c r="AH282">
        <v>0</v>
      </c>
      <c r="AI282">
        <v>1.3</v>
      </c>
      <c r="AJ282">
        <v>100</v>
      </c>
      <c r="AK282">
        <v>0</v>
      </c>
      <c r="AL282">
        <v>0</v>
      </c>
      <c r="AM282">
        <v>0</v>
      </c>
      <c r="AN282">
        <v>2014</v>
      </c>
      <c r="AO282" t="s">
        <v>53</v>
      </c>
      <c r="AP282" s="1">
        <v>41333</v>
      </c>
      <c r="AQ282" s="2">
        <v>0.57329861111111113</v>
      </c>
    </row>
    <row r="283" spans="1:43" x14ac:dyDescent="0.25">
      <c r="A283">
        <v>5</v>
      </c>
      <c r="B283" t="s">
        <v>43</v>
      </c>
      <c r="C283" t="s">
        <v>978</v>
      </c>
      <c r="D283" t="s">
        <v>978</v>
      </c>
      <c r="E283" t="s">
        <v>45</v>
      </c>
      <c r="F283">
        <v>96</v>
      </c>
      <c r="G283" t="s">
        <v>46</v>
      </c>
      <c r="H283" t="s">
        <v>47</v>
      </c>
      <c r="I283">
        <v>71</v>
      </c>
      <c r="J283" t="s">
        <v>48</v>
      </c>
      <c r="K283" t="s">
        <v>49</v>
      </c>
      <c r="L283" t="s">
        <v>979</v>
      </c>
      <c r="M283" t="s">
        <v>980</v>
      </c>
      <c r="N283" t="s">
        <v>198</v>
      </c>
      <c r="S283">
        <v>0</v>
      </c>
      <c r="T283">
        <v>2.2385999999999999</v>
      </c>
      <c r="U283">
        <v>2.1007199999999999</v>
      </c>
      <c r="V283">
        <v>0.94599</v>
      </c>
      <c r="W283">
        <v>2.2385999999999999</v>
      </c>
      <c r="X283">
        <v>0</v>
      </c>
      <c r="Y283">
        <v>2.1007199999999999</v>
      </c>
      <c r="Z283">
        <v>0</v>
      </c>
      <c r="AA283">
        <v>0.94599</v>
      </c>
      <c r="AB283">
        <v>0</v>
      </c>
      <c r="AC283">
        <v>0</v>
      </c>
      <c r="AD283">
        <v>0</v>
      </c>
      <c r="AE283">
        <v>0</v>
      </c>
      <c r="AF283">
        <v>0</v>
      </c>
      <c r="AG283">
        <v>0</v>
      </c>
      <c r="AH283">
        <v>0</v>
      </c>
      <c r="AI283">
        <v>0</v>
      </c>
      <c r="AJ283">
        <v>0</v>
      </c>
      <c r="AK283">
        <v>0</v>
      </c>
      <c r="AL283">
        <v>0</v>
      </c>
      <c r="AM283">
        <v>0</v>
      </c>
      <c r="AN283">
        <v>2014</v>
      </c>
      <c r="AO283" t="s">
        <v>53</v>
      </c>
      <c r="AP283" s="1">
        <v>41333</v>
      </c>
      <c r="AQ283" s="2">
        <v>0.57329861111111113</v>
      </c>
    </row>
    <row r="284" spans="1:43" x14ac:dyDescent="0.25">
      <c r="A284">
        <v>5</v>
      </c>
      <c r="B284" t="s">
        <v>43</v>
      </c>
      <c r="C284" t="s">
        <v>981</v>
      </c>
      <c r="D284" t="s">
        <v>981</v>
      </c>
      <c r="E284" t="s">
        <v>45</v>
      </c>
      <c r="F284">
        <v>49</v>
      </c>
      <c r="G284" t="s">
        <v>75</v>
      </c>
      <c r="H284" t="s">
        <v>92</v>
      </c>
      <c r="I284">
        <v>0</v>
      </c>
      <c r="J284" t="s">
        <v>48</v>
      </c>
      <c r="K284" t="s">
        <v>49</v>
      </c>
      <c r="L284" t="s">
        <v>982</v>
      </c>
      <c r="M284" t="s">
        <v>983</v>
      </c>
      <c r="N284" t="s">
        <v>984</v>
      </c>
      <c r="S284">
        <v>0</v>
      </c>
      <c r="T284">
        <v>6.3004730000000002</v>
      </c>
      <c r="U284">
        <v>6.8520000000000003</v>
      </c>
      <c r="V284">
        <v>7.3959999999999999</v>
      </c>
      <c r="W284">
        <v>2.3793999999999999E-2</v>
      </c>
      <c r="X284">
        <v>0</v>
      </c>
      <c r="Y284">
        <v>2.4400000000000002E-2</v>
      </c>
      <c r="Z284">
        <v>0</v>
      </c>
      <c r="AA284">
        <v>2.4400000000000002E-2</v>
      </c>
      <c r="AB284">
        <v>0</v>
      </c>
      <c r="AC284">
        <v>6.2766789999999997</v>
      </c>
      <c r="AD284">
        <v>0</v>
      </c>
      <c r="AE284">
        <v>6.8276000000000003</v>
      </c>
      <c r="AF284">
        <v>0</v>
      </c>
      <c r="AG284">
        <v>7.3715999999999999</v>
      </c>
      <c r="AH284">
        <v>0</v>
      </c>
      <c r="AI284">
        <v>17</v>
      </c>
      <c r="AJ284">
        <v>28.04</v>
      </c>
      <c r="AK284">
        <v>0</v>
      </c>
      <c r="AL284">
        <v>0</v>
      </c>
      <c r="AM284">
        <v>0</v>
      </c>
      <c r="AN284">
        <v>2014</v>
      </c>
      <c r="AO284" t="s">
        <v>53</v>
      </c>
      <c r="AP284" s="1">
        <v>41333</v>
      </c>
      <c r="AQ284" s="2">
        <v>0.57329861111111113</v>
      </c>
    </row>
    <row r="285" spans="1:43" x14ac:dyDescent="0.25">
      <c r="A285">
        <v>5</v>
      </c>
      <c r="B285" t="s">
        <v>43</v>
      </c>
      <c r="C285" t="s">
        <v>985</v>
      </c>
      <c r="D285" t="s">
        <v>985</v>
      </c>
      <c r="E285" t="s">
        <v>80</v>
      </c>
      <c r="F285">
        <v>5</v>
      </c>
      <c r="G285" t="s">
        <v>81</v>
      </c>
      <c r="H285" t="s">
        <v>47</v>
      </c>
      <c r="I285">
        <v>81</v>
      </c>
      <c r="J285" t="s">
        <v>82</v>
      </c>
      <c r="K285" t="s">
        <v>49</v>
      </c>
      <c r="L285" t="s">
        <v>986</v>
      </c>
      <c r="M285" t="s">
        <v>987</v>
      </c>
      <c r="N285" t="s">
        <v>119</v>
      </c>
      <c r="S285">
        <v>0</v>
      </c>
      <c r="T285">
        <v>0.48299999999999998</v>
      </c>
      <c r="U285">
        <v>0.47682400000000003</v>
      </c>
      <c r="V285">
        <v>0.50944</v>
      </c>
      <c r="W285">
        <v>0</v>
      </c>
      <c r="X285">
        <v>0</v>
      </c>
      <c r="Y285">
        <v>0</v>
      </c>
      <c r="Z285">
        <v>0</v>
      </c>
      <c r="AA285">
        <v>0</v>
      </c>
      <c r="AB285">
        <v>0</v>
      </c>
      <c r="AC285">
        <v>0.48299999999999998</v>
      </c>
      <c r="AD285">
        <v>0</v>
      </c>
      <c r="AE285">
        <v>0.47682400000000003</v>
      </c>
      <c r="AF285">
        <v>0</v>
      </c>
      <c r="AG285">
        <v>0.50944</v>
      </c>
      <c r="AH285">
        <v>0</v>
      </c>
      <c r="AI285">
        <v>0</v>
      </c>
      <c r="AJ285">
        <v>0</v>
      </c>
      <c r="AK285">
        <v>0</v>
      </c>
      <c r="AL285">
        <v>0</v>
      </c>
      <c r="AM285">
        <v>0</v>
      </c>
      <c r="AN285">
        <v>2014</v>
      </c>
      <c r="AO285" t="s">
        <v>53</v>
      </c>
      <c r="AP285" s="1">
        <v>41333</v>
      </c>
      <c r="AQ285" s="2">
        <v>0.57329861111111113</v>
      </c>
    </row>
    <row r="286" spans="1:43" x14ac:dyDescent="0.25">
      <c r="A286">
        <v>5</v>
      </c>
      <c r="B286" t="s">
        <v>43</v>
      </c>
      <c r="C286" t="s">
        <v>988</v>
      </c>
      <c r="D286" t="s">
        <v>988</v>
      </c>
      <c r="E286" t="s">
        <v>45</v>
      </c>
      <c r="F286">
        <v>32</v>
      </c>
      <c r="G286" t="s">
        <v>142</v>
      </c>
      <c r="H286" t="s">
        <v>47</v>
      </c>
      <c r="I286">
        <v>61</v>
      </c>
      <c r="J286" t="s">
        <v>48</v>
      </c>
      <c r="K286" t="s">
        <v>49</v>
      </c>
      <c r="L286" t="s">
        <v>989</v>
      </c>
      <c r="M286" t="s">
        <v>990</v>
      </c>
      <c r="N286" t="s">
        <v>70</v>
      </c>
      <c r="S286">
        <v>0</v>
      </c>
      <c r="T286">
        <v>0.80300000000000005</v>
      </c>
      <c r="U286">
        <v>0.82899999999999996</v>
      </c>
      <c r="V286">
        <v>0.96299999999999997</v>
      </c>
      <c r="W286">
        <v>0</v>
      </c>
      <c r="X286">
        <v>0</v>
      </c>
      <c r="Y286">
        <v>0</v>
      </c>
      <c r="Z286">
        <v>0</v>
      </c>
      <c r="AA286">
        <v>0</v>
      </c>
      <c r="AB286">
        <v>0</v>
      </c>
      <c r="AC286">
        <v>0.80300000000000005</v>
      </c>
      <c r="AD286">
        <v>0</v>
      </c>
      <c r="AE286">
        <v>0.82899999999999996</v>
      </c>
      <c r="AF286">
        <v>0</v>
      </c>
      <c r="AG286">
        <v>0.96299999999999997</v>
      </c>
      <c r="AH286">
        <v>0</v>
      </c>
      <c r="AI286">
        <v>0</v>
      </c>
      <c r="AJ286">
        <v>86.16</v>
      </c>
      <c r="AK286">
        <v>0</v>
      </c>
      <c r="AL286">
        <v>0</v>
      </c>
      <c r="AM286">
        <v>7.6999999999999999E-2</v>
      </c>
      <c r="AN286">
        <v>2014</v>
      </c>
      <c r="AO286" t="s">
        <v>53</v>
      </c>
      <c r="AP286" s="1">
        <v>41333</v>
      </c>
      <c r="AQ286" s="2">
        <v>0.57329861111111113</v>
      </c>
    </row>
    <row r="287" spans="1:43" x14ac:dyDescent="0.25">
      <c r="A287">
        <v>5</v>
      </c>
      <c r="B287" t="s">
        <v>43</v>
      </c>
      <c r="C287" t="s">
        <v>991</v>
      </c>
      <c r="D287" t="s">
        <v>991</v>
      </c>
      <c r="E287" t="s">
        <v>45</v>
      </c>
      <c r="F287">
        <v>49</v>
      </c>
      <c r="G287" t="s">
        <v>75</v>
      </c>
      <c r="H287" t="s">
        <v>47</v>
      </c>
      <c r="I287">
        <v>81</v>
      </c>
      <c r="J287" t="s">
        <v>48</v>
      </c>
      <c r="K287" t="s">
        <v>49</v>
      </c>
      <c r="L287" t="s">
        <v>992</v>
      </c>
      <c r="M287" t="s">
        <v>993</v>
      </c>
      <c r="N287" t="s">
        <v>994</v>
      </c>
      <c r="S287">
        <v>0</v>
      </c>
      <c r="T287">
        <v>1.7269380000000001</v>
      </c>
      <c r="U287">
        <v>1.4470000000000001</v>
      </c>
      <c r="V287">
        <v>1.425</v>
      </c>
      <c r="W287">
        <v>0</v>
      </c>
      <c r="X287">
        <v>0</v>
      </c>
      <c r="Y287">
        <v>0</v>
      </c>
      <c r="Z287">
        <v>0</v>
      </c>
      <c r="AA287">
        <v>0</v>
      </c>
      <c r="AB287">
        <v>0</v>
      </c>
      <c r="AC287">
        <v>1.7269380000000001</v>
      </c>
      <c r="AD287">
        <v>0</v>
      </c>
      <c r="AE287">
        <v>1.4470000000000001</v>
      </c>
      <c r="AF287">
        <v>0</v>
      </c>
      <c r="AG287">
        <v>1.425</v>
      </c>
      <c r="AH287">
        <v>0</v>
      </c>
      <c r="AI287">
        <v>2</v>
      </c>
      <c r="AJ287">
        <v>17.12</v>
      </c>
      <c r="AK287">
        <v>0</v>
      </c>
      <c r="AL287">
        <v>0</v>
      </c>
      <c r="AM287">
        <v>0</v>
      </c>
      <c r="AN287">
        <v>2014</v>
      </c>
      <c r="AO287" t="s">
        <v>53</v>
      </c>
      <c r="AP287" s="1">
        <v>41333</v>
      </c>
      <c r="AQ287" s="2">
        <v>0.57329861111111113</v>
      </c>
    </row>
    <row r="288" spans="1:43" x14ac:dyDescent="0.25">
      <c r="A288">
        <v>5</v>
      </c>
      <c r="B288" t="s">
        <v>43</v>
      </c>
      <c r="C288" t="s">
        <v>995</v>
      </c>
      <c r="D288" t="s">
        <v>995</v>
      </c>
      <c r="E288" t="s">
        <v>45</v>
      </c>
      <c r="F288">
        <v>96</v>
      </c>
      <c r="G288" t="s">
        <v>46</v>
      </c>
      <c r="H288" t="s">
        <v>47</v>
      </c>
      <c r="I288">
        <v>71</v>
      </c>
      <c r="J288" t="s">
        <v>48</v>
      </c>
      <c r="K288" t="s">
        <v>49</v>
      </c>
      <c r="L288" t="s">
        <v>996</v>
      </c>
      <c r="M288" t="s">
        <v>997</v>
      </c>
      <c r="N288" t="s">
        <v>52</v>
      </c>
      <c r="S288">
        <v>0</v>
      </c>
      <c r="T288">
        <v>2.5999999999999999E-2</v>
      </c>
      <c r="U288">
        <v>2.7E-2</v>
      </c>
      <c r="V288">
        <v>2.8000000000000001E-2</v>
      </c>
      <c r="W288">
        <v>0</v>
      </c>
      <c r="X288">
        <v>0</v>
      </c>
      <c r="Y288">
        <v>0</v>
      </c>
      <c r="Z288">
        <v>0</v>
      </c>
      <c r="AA288">
        <v>0</v>
      </c>
      <c r="AB288">
        <v>0</v>
      </c>
      <c r="AC288">
        <v>2.5999999999999999E-2</v>
      </c>
      <c r="AD288">
        <v>0</v>
      </c>
      <c r="AE288">
        <v>2.7E-2</v>
      </c>
      <c r="AF288">
        <v>0</v>
      </c>
      <c r="AG288">
        <v>2.8000000000000001E-2</v>
      </c>
      <c r="AH288">
        <v>0</v>
      </c>
      <c r="AI288">
        <v>0</v>
      </c>
      <c r="AJ288">
        <v>0</v>
      </c>
      <c r="AK288">
        <v>0</v>
      </c>
      <c r="AL288">
        <v>0</v>
      </c>
      <c r="AM288">
        <v>0</v>
      </c>
      <c r="AN288">
        <v>2014</v>
      </c>
      <c r="AO288" t="s">
        <v>53</v>
      </c>
      <c r="AP288" s="1">
        <v>41333</v>
      </c>
      <c r="AQ288" s="2">
        <v>0.57329861111111113</v>
      </c>
    </row>
    <row r="289" spans="1:43" x14ac:dyDescent="0.25">
      <c r="A289">
        <v>5</v>
      </c>
      <c r="B289" t="s">
        <v>43</v>
      </c>
      <c r="D289" t="s">
        <v>998</v>
      </c>
      <c r="E289" t="s">
        <v>45</v>
      </c>
      <c r="F289">
        <v>96</v>
      </c>
      <c r="G289" t="s">
        <v>46</v>
      </c>
      <c r="H289" t="s">
        <v>47</v>
      </c>
      <c r="I289">
        <v>71</v>
      </c>
      <c r="J289" t="s">
        <v>48</v>
      </c>
      <c r="K289" t="s">
        <v>49</v>
      </c>
      <c r="L289" t="s">
        <v>999</v>
      </c>
      <c r="M289" t="s">
        <v>374</v>
      </c>
      <c r="N289" t="s">
        <v>52</v>
      </c>
      <c r="S289">
        <v>0</v>
      </c>
      <c r="T289">
        <v>0</v>
      </c>
      <c r="U289">
        <v>0</v>
      </c>
      <c r="V289">
        <v>0.1</v>
      </c>
      <c r="W289">
        <v>0</v>
      </c>
      <c r="X289">
        <v>0</v>
      </c>
      <c r="Y289">
        <v>0</v>
      </c>
      <c r="Z289">
        <v>0</v>
      </c>
      <c r="AA289">
        <v>0.1</v>
      </c>
      <c r="AB289">
        <v>0</v>
      </c>
      <c r="AC289">
        <v>0</v>
      </c>
      <c r="AD289">
        <v>0</v>
      </c>
      <c r="AE289">
        <v>0</v>
      </c>
      <c r="AF289">
        <v>0</v>
      </c>
      <c r="AG289">
        <v>0</v>
      </c>
      <c r="AH289">
        <v>0</v>
      </c>
      <c r="AI289">
        <v>0</v>
      </c>
      <c r="AJ289">
        <v>0</v>
      </c>
      <c r="AK289">
        <v>0</v>
      </c>
      <c r="AL289">
        <v>0</v>
      </c>
      <c r="AM289">
        <v>0</v>
      </c>
      <c r="AN289">
        <v>2014</v>
      </c>
      <c r="AO289" t="s">
        <v>247</v>
      </c>
      <c r="AP289" s="1">
        <v>41333</v>
      </c>
      <c r="AQ289" s="2">
        <v>0.57329861111111113</v>
      </c>
    </row>
    <row r="290" spans="1:43" x14ac:dyDescent="0.25">
      <c r="A290">
        <v>5</v>
      </c>
      <c r="B290" t="s">
        <v>43</v>
      </c>
      <c r="C290" t="s">
        <v>1000</v>
      </c>
      <c r="D290" t="s">
        <v>1000</v>
      </c>
      <c r="E290" t="s">
        <v>45</v>
      </c>
      <c r="F290">
        <v>20</v>
      </c>
      <c r="G290" t="s">
        <v>424</v>
      </c>
      <c r="H290" t="s">
        <v>47</v>
      </c>
      <c r="I290">
        <v>61</v>
      </c>
      <c r="J290" t="s">
        <v>48</v>
      </c>
      <c r="K290" t="s">
        <v>49</v>
      </c>
      <c r="L290" t="s">
        <v>1001</v>
      </c>
      <c r="M290" t="s">
        <v>1002</v>
      </c>
      <c r="N290" t="s">
        <v>427</v>
      </c>
      <c r="S290">
        <v>0</v>
      </c>
      <c r="T290">
        <v>2.6</v>
      </c>
      <c r="U290">
        <v>2.6</v>
      </c>
      <c r="V290">
        <v>2.6</v>
      </c>
      <c r="W290">
        <v>0.86699999999999999</v>
      </c>
      <c r="X290">
        <v>0</v>
      </c>
      <c r="Y290">
        <v>0.86699999999999999</v>
      </c>
      <c r="Z290">
        <v>0</v>
      </c>
      <c r="AA290">
        <v>0.86699999999999999</v>
      </c>
      <c r="AB290">
        <v>0</v>
      </c>
      <c r="AC290">
        <v>1.7330000000000001</v>
      </c>
      <c r="AD290">
        <v>0</v>
      </c>
      <c r="AE290">
        <v>1.7330000000000001</v>
      </c>
      <c r="AF290">
        <v>0</v>
      </c>
      <c r="AG290">
        <v>1.7330000000000001</v>
      </c>
      <c r="AH290">
        <v>0</v>
      </c>
      <c r="AI290">
        <v>1.5</v>
      </c>
      <c r="AJ290">
        <v>10.47</v>
      </c>
      <c r="AK290">
        <v>0</v>
      </c>
      <c r="AL290">
        <v>0</v>
      </c>
      <c r="AM290">
        <v>0</v>
      </c>
      <c r="AN290">
        <v>2014</v>
      </c>
      <c r="AO290" t="s">
        <v>53</v>
      </c>
      <c r="AP290" s="1">
        <v>41333</v>
      </c>
      <c r="AQ290" s="2">
        <v>0.57329861111111113</v>
      </c>
    </row>
    <row r="291" spans="1:43" x14ac:dyDescent="0.25">
      <c r="A291">
        <v>5</v>
      </c>
      <c r="B291" t="s">
        <v>43</v>
      </c>
      <c r="C291" t="s">
        <v>1003</v>
      </c>
      <c r="D291" t="s">
        <v>1003</v>
      </c>
      <c r="E291" t="s">
        <v>80</v>
      </c>
      <c r="F291">
        <v>5</v>
      </c>
      <c r="G291" t="s">
        <v>81</v>
      </c>
      <c r="H291" t="s">
        <v>47</v>
      </c>
      <c r="I291">
        <v>81</v>
      </c>
      <c r="J291" t="s">
        <v>82</v>
      </c>
      <c r="K291" t="s">
        <v>49</v>
      </c>
      <c r="L291" t="s">
        <v>1004</v>
      </c>
      <c r="M291" t="s">
        <v>118</v>
      </c>
      <c r="N291" t="s">
        <v>422</v>
      </c>
      <c r="S291">
        <v>0</v>
      </c>
      <c r="T291">
        <v>0.26100000000000001</v>
      </c>
      <c r="U291">
        <v>0.23</v>
      </c>
      <c r="V291">
        <v>0.26153300000000002</v>
      </c>
      <c r="W291">
        <v>0</v>
      </c>
      <c r="X291">
        <v>0</v>
      </c>
      <c r="Y291">
        <v>0</v>
      </c>
      <c r="Z291">
        <v>0</v>
      </c>
      <c r="AA291">
        <v>0</v>
      </c>
      <c r="AB291">
        <v>0</v>
      </c>
      <c r="AC291">
        <v>0.26100000000000001</v>
      </c>
      <c r="AD291">
        <v>0</v>
      </c>
      <c r="AE291">
        <v>0.23</v>
      </c>
      <c r="AF291">
        <v>0</v>
      </c>
      <c r="AG291">
        <v>0.26153300000000002</v>
      </c>
      <c r="AH291">
        <v>0</v>
      </c>
      <c r="AI291">
        <v>0</v>
      </c>
      <c r="AJ291">
        <v>0</v>
      </c>
      <c r="AK291">
        <v>0</v>
      </c>
      <c r="AL291">
        <v>0</v>
      </c>
      <c r="AM291">
        <v>0</v>
      </c>
      <c r="AN291">
        <v>2014</v>
      </c>
      <c r="AO291" t="s">
        <v>53</v>
      </c>
      <c r="AP291" s="1">
        <v>41333</v>
      </c>
      <c r="AQ291" s="2">
        <v>0.57329861111111113</v>
      </c>
    </row>
    <row r="292" spans="1:43" x14ac:dyDescent="0.25">
      <c r="A292">
        <v>5</v>
      </c>
      <c r="B292" t="s">
        <v>43</v>
      </c>
      <c r="C292" t="s">
        <v>1005</v>
      </c>
      <c r="D292" t="s">
        <v>1005</v>
      </c>
      <c r="E292" t="s">
        <v>45</v>
      </c>
      <c r="F292">
        <v>5</v>
      </c>
      <c r="G292" t="s">
        <v>81</v>
      </c>
      <c r="H292" t="s">
        <v>47</v>
      </c>
      <c r="I292">
        <v>81</v>
      </c>
      <c r="J292" t="s">
        <v>87</v>
      </c>
      <c r="K292" t="s">
        <v>49</v>
      </c>
      <c r="L292" t="s">
        <v>1006</v>
      </c>
      <c r="M292" t="s">
        <v>1007</v>
      </c>
      <c r="N292" t="s">
        <v>78</v>
      </c>
      <c r="S292">
        <v>0</v>
      </c>
      <c r="T292">
        <v>14.041627999999999</v>
      </c>
      <c r="U292">
        <v>15.464211000000001</v>
      </c>
      <c r="V292">
        <v>16.315888999999999</v>
      </c>
      <c r="W292">
        <v>0</v>
      </c>
      <c r="X292">
        <v>0</v>
      </c>
      <c r="Y292">
        <v>0</v>
      </c>
      <c r="Z292">
        <v>0</v>
      </c>
      <c r="AA292">
        <v>0</v>
      </c>
      <c r="AB292">
        <v>0</v>
      </c>
      <c r="AC292">
        <v>14.041627999999999</v>
      </c>
      <c r="AD292">
        <v>0</v>
      </c>
      <c r="AE292">
        <v>15.464211000000001</v>
      </c>
      <c r="AF292">
        <v>0</v>
      </c>
      <c r="AG292">
        <v>16.315888999999999</v>
      </c>
      <c r="AH292">
        <v>0</v>
      </c>
      <c r="AI292">
        <v>13</v>
      </c>
      <c r="AJ292">
        <v>11.68</v>
      </c>
      <c r="AK292">
        <v>0</v>
      </c>
      <c r="AL292">
        <v>0</v>
      </c>
      <c r="AM292">
        <v>0</v>
      </c>
      <c r="AN292">
        <v>2014</v>
      </c>
      <c r="AO292" t="s">
        <v>53</v>
      </c>
      <c r="AP292" s="1">
        <v>41333</v>
      </c>
      <c r="AQ292" s="2">
        <v>0.57329861111111113</v>
      </c>
    </row>
    <row r="293" spans="1:43" x14ac:dyDescent="0.25">
      <c r="A293">
        <v>5</v>
      </c>
      <c r="B293" t="s">
        <v>43</v>
      </c>
      <c r="C293" t="s">
        <v>1008</v>
      </c>
      <c r="D293" t="s">
        <v>1008</v>
      </c>
      <c r="E293" t="s">
        <v>45</v>
      </c>
      <c r="F293">
        <v>96</v>
      </c>
      <c r="G293" t="s">
        <v>46</v>
      </c>
      <c r="H293" t="s">
        <v>47</v>
      </c>
      <c r="I293">
        <v>71</v>
      </c>
      <c r="J293" t="s">
        <v>48</v>
      </c>
      <c r="K293" t="s">
        <v>49</v>
      </c>
      <c r="L293" t="s">
        <v>1009</v>
      </c>
      <c r="M293" t="s">
        <v>1010</v>
      </c>
      <c r="N293" t="s">
        <v>52</v>
      </c>
      <c r="S293">
        <v>0</v>
      </c>
      <c r="T293">
        <v>8.5999999999999993E-2</v>
      </c>
      <c r="U293">
        <v>8.5999999999999993E-2</v>
      </c>
      <c r="V293">
        <v>8.5999999999999993E-2</v>
      </c>
      <c r="W293">
        <v>0</v>
      </c>
      <c r="X293">
        <v>0</v>
      </c>
      <c r="Y293">
        <v>0</v>
      </c>
      <c r="Z293">
        <v>0</v>
      </c>
      <c r="AA293">
        <v>0</v>
      </c>
      <c r="AB293">
        <v>0</v>
      </c>
      <c r="AC293">
        <v>8.5999999999999993E-2</v>
      </c>
      <c r="AD293">
        <v>0</v>
      </c>
      <c r="AE293">
        <v>8.5999999999999993E-2</v>
      </c>
      <c r="AF293">
        <v>0</v>
      </c>
      <c r="AG293">
        <v>8.5999999999999993E-2</v>
      </c>
      <c r="AH293">
        <v>0</v>
      </c>
      <c r="AI293">
        <v>1</v>
      </c>
      <c r="AJ293">
        <v>93.02</v>
      </c>
      <c r="AK293">
        <v>0</v>
      </c>
      <c r="AL293">
        <v>0</v>
      </c>
      <c r="AM293">
        <v>0</v>
      </c>
      <c r="AN293">
        <v>2014</v>
      </c>
      <c r="AO293" t="s">
        <v>53</v>
      </c>
      <c r="AP293" s="1">
        <v>41333</v>
      </c>
      <c r="AQ293" s="2">
        <v>0.57329861111111113</v>
      </c>
    </row>
    <row r="294" spans="1:43" x14ac:dyDescent="0.25">
      <c r="A294">
        <v>5</v>
      </c>
      <c r="B294" t="s">
        <v>43</v>
      </c>
      <c r="C294" t="s">
        <v>1011</v>
      </c>
      <c r="D294" t="s">
        <v>1011</v>
      </c>
      <c r="E294" t="s">
        <v>45</v>
      </c>
      <c r="F294">
        <v>18</v>
      </c>
      <c r="G294" t="s">
        <v>206</v>
      </c>
      <c r="H294" t="s">
        <v>92</v>
      </c>
      <c r="I294">
        <v>0</v>
      </c>
      <c r="J294" t="s">
        <v>48</v>
      </c>
      <c r="K294" t="s">
        <v>49</v>
      </c>
      <c r="L294" t="s">
        <v>1012</v>
      </c>
      <c r="M294" t="s">
        <v>1013</v>
      </c>
      <c r="N294" t="s">
        <v>95</v>
      </c>
      <c r="S294">
        <v>0</v>
      </c>
      <c r="T294">
        <v>5.7679999999999998</v>
      </c>
      <c r="U294">
        <v>5.7679999999999998</v>
      </c>
      <c r="V294">
        <v>5.7679999999999998</v>
      </c>
      <c r="W294">
        <v>0</v>
      </c>
      <c r="X294">
        <v>0</v>
      </c>
      <c r="Y294">
        <v>0</v>
      </c>
      <c r="Z294">
        <v>0</v>
      </c>
      <c r="AA294">
        <v>0</v>
      </c>
      <c r="AB294">
        <v>0</v>
      </c>
      <c r="AC294">
        <v>5.7679999999999998</v>
      </c>
      <c r="AD294">
        <v>0</v>
      </c>
      <c r="AE294">
        <v>5.7679999999999998</v>
      </c>
      <c r="AF294">
        <v>0</v>
      </c>
      <c r="AG294">
        <v>5.7679999999999998</v>
      </c>
      <c r="AH294">
        <v>0</v>
      </c>
      <c r="AI294">
        <v>4</v>
      </c>
      <c r="AJ294">
        <v>8.9499999999999993</v>
      </c>
      <c r="AK294">
        <v>0</v>
      </c>
      <c r="AL294">
        <v>0</v>
      </c>
      <c r="AM294">
        <v>0</v>
      </c>
      <c r="AN294">
        <v>2014</v>
      </c>
      <c r="AO294" t="s">
        <v>53</v>
      </c>
      <c r="AP294" s="1">
        <v>41333</v>
      </c>
      <c r="AQ294" s="2">
        <v>0.57329861111111113</v>
      </c>
    </row>
    <row r="295" spans="1:43" x14ac:dyDescent="0.25">
      <c r="A295">
        <v>5</v>
      </c>
      <c r="B295" t="s">
        <v>43</v>
      </c>
      <c r="C295" t="s">
        <v>1014</v>
      </c>
      <c r="D295" t="s">
        <v>1014</v>
      </c>
      <c r="E295" t="s">
        <v>45</v>
      </c>
      <c r="F295">
        <v>32</v>
      </c>
      <c r="G295" t="s">
        <v>142</v>
      </c>
      <c r="H295" t="s">
        <v>47</v>
      </c>
      <c r="I295">
        <v>1</v>
      </c>
      <c r="J295" t="s">
        <v>48</v>
      </c>
      <c r="K295" t="s">
        <v>49</v>
      </c>
      <c r="L295" t="s">
        <v>1015</v>
      </c>
      <c r="M295" t="s">
        <v>1016</v>
      </c>
      <c r="N295" t="s">
        <v>1017</v>
      </c>
      <c r="S295">
        <v>0</v>
      </c>
      <c r="T295">
        <v>0.240508</v>
      </c>
      <c r="U295">
        <v>0.34050799999999998</v>
      </c>
      <c r="V295">
        <v>0.37375799999999998</v>
      </c>
      <c r="W295">
        <v>0</v>
      </c>
      <c r="X295">
        <v>0</v>
      </c>
      <c r="Y295">
        <v>0</v>
      </c>
      <c r="Z295">
        <v>0</v>
      </c>
      <c r="AA295">
        <v>0</v>
      </c>
      <c r="AB295">
        <v>0</v>
      </c>
      <c r="AC295">
        <v>0.240508</v>
      </c>
      <c r="AD295">
        <v>0</v>
      </c>
      <c r="AE295">
        <v>0.34050799999999998</v>
      </c>
      <c r="AF295">
        <v>0</v>
      </c>
      <c r="AG295">
        <v>0.37375799999999998</v>
      </c>
      <c r="AH295">
        <v>0</v>
      </c>
      <c r="AI295">
        <v>3.2</v>
      </c>
      <c r="AJ295">
        <v>48.3</v>
      </c>
      <c r="AK295">
        <v>0</v>
      </c>
      <c r="AL295">
        <v>0</v>
      </c>
      <c r="AM295">
        <v>0.156</v>
      </c>
      <c r="AN295">
        <v>2014</v>
      </c>
      <c r="AO295" t="s">
        <v>53</v>
      </c>
      <c r="AP295" s="1">
        <v>41333</v>
      </c>
      <c r="AQ295" s="2">
        <v>0.57329861111111113</v>
      </c>
    </row>
    <row r="296" spans="1:43" x14ac:dyDescent="0.25">
      <c r="A296">
        <v>5</v>
      </c>
      <c r="B296" t="s">
        <v>43</v>
      </c>
      <c r="C296" t="s">
        <v>1018</v>
      </c>
      <c r="D296" t="s">
        <v>1018</v>
      </c>
      <c r="E296" t="s">
        <v>45</v>
      </c>
      <c r="F296">
        <v>6</v>
      </c>
      <c r="G296" t="s">
        <v>1019</v>
      </c>
      <c r="H296" t="s">
        <v>92</v>
      </c>
      <c r="I296">
        <v>0</v>
      </c>
      <c r="J296" t="s">
        <v>48</v>
      </c>
      <c r="K296" t="s">
        <v>49</v>
      </c>
      <c r="L296" t="s">
        <v>1020</v>
      </c>
      <c r="M296" t="s">
        <v>1021</v>
      </c>
      <c r="N296" t="s">
        <v>1022</v>
      </c>
      <c r="S296">
        <v>0</v>
      </c>
      <c r="T296">
        <v>1.427</v>
      </c>
      <c r="U296">
        <v>1.0089999999999999</v>
      </c>
      <c r="V296">
        <v>1.0089999999999999</v>
      </c>
      <c r="W296">
        <v>0</v>
      </c>
      <c r="X296">
        <v>0</v>
      </c>
      <c r="Y296">
        <v>0</v>
      </c>
      <c r="Z296">
        <v>0</v>
      </c>
      <c r="AA296">
        <v>0</v>
      </c>
      <c r="AB296">
        <v>0</v>
      </c>
      <c r="AC296">
        <v>1.427</v>
      </c>
      <c r="AD296">
        <v>0</v>
      </c>
      <c r="AE296">
        <v>1.0089999999999999</v>
      </c>
      <c r="AF296">
        <v>0</v>
      </c>
      <c r="AG296">
        <v>1.0089999999999999</v>
      </c>
      <c r="AH296">
        <v>0</v>
      </c>
      <c r="AI296">
        <v>0</v>
      </c>
      <c r="AJ296">
        <v>76.91</v>
      </c>
      <c r="AK296">
        <v>0</v>
      </c>
      <c r="AL296">
        <v>0</v>
      </c>
      <c r="AM296">
        <v>0</v>
      </c>
      <c r="AN296">
        <v>2014</v>
      </c>
      <c r="AO296" t="s">
        <v>53</v>
      </c>
      <c r="AP296" s="1">
        <v>41333</v>
      </c>
      <c r="AQ296" s="2">
        <v>0.57329861111111113</v>
      </c>
    </row>
    <row r="297" spans="1:43" x14ac:dyDescent="0.25">
      <c r="A297">
        <v>5</v>
      </c>
      <c r="B297" t="s">
        <v>43</v>
      </c>
      <c r="C297" t="s">
        <v>1023</v>
      </c>
      <c r="D297" t="s">
        <v>1023</v>
      </c>
      <c r="E297" t="s">
        <v>45</v>
      </c>
      <c r="F297">
        <v>49</v>
      </c>
      <c r="G297" t="s">
        <v>75</v>
      </c>
      <c r="H297" t="s">
        <v>47</v>
      </c>
      <c r="I297">
        <v>61</v>
      </c>
      <c r="J297" t="s">
        <v>48</v>
      </c>
      <c r="K297" t="s">
        <v>49</v>
      </c>
      <c r="L297" t="s">
        <v>1024</v>
      </c>
      <c r="M297" t="s">
        <v>1025</v>
      </c>
      <c r="N297" t="s">
        <v>127</v>
      </c>
      <c r="S297">
        <v>0</v>
      </c>
      <c r="T297">
        <v>0.35690699999999997</v>
      </c>
      <c r="U297">
        <v>2.7234539999999998</v>
      </c>
      <c r="V297">
        <v>2.7234539999999998</v>
      </c>
      <c r="W297">
        <v>0.23793800000000001</v>
      </c>
      <c r="X297">
        <v>0</v>
      </c>
      <c r="Y297">
        <v>1.6572739999999999</v>
      </c>
      <c r="Z297">
        <v>0</v>
      </c>
      <c r="AA297">
        <v>1.6572739999999999</v>
      </c>
      <c r="AB297">
        <v>0</v>
      </c>
      <c r="AC297">
        <v>0.11896900000000001</v>
      </c>
      <c r="AD297">
        <v>0</v>
      </c>
      <c r="AE297">
        <v>1.0661799999999999</v>
      </c>
      <c r="AF297">
        <v>0</v>
      </c>
      <c r="AG297">
        <v>1.0661799999999999</v>
      </c>
      <c r="AH297">
        <v>0</v>
      </c>
      <c r="AI297">
        <v>3</v>
      </c>
      <c r="AJ297">
        <v>13.44</v>
      </c>
      <c r="AK297">
        <v>0</v>
      </c>
      <c r="AL297">
        <v>0</v>
      </c>
      <c r="AM297">
        <v>0</v>
      </c>
      <c r="AN297">
        <v>2014</v>
      </c>
      <c r="AO297" t="s">
        <v>53</v>
      </c>
      <c r="AP297" s="1">
        <v>41333</v>
      </c>
      <c r="AQ297" s="2">
        <v>0.57329861111111113</v>
      </c>
    </row>
    <row r="298" spans="1:43" x14ac:dyDescent="0.25">
      <c r="A298">
        <v>5</v>
      </c>
      <c r="B298" t="s">
        <v>43</v>
      </c>
      <c r="C298" t="s">
        <v>1026</v>
      </c>
      <c r="D298" t="s">
        <v>1026</v>
      </c>
      <c r="E298" t="s">
        <v>45</v>
      </c>
      <c r="F298">
        <v>49</v>
      </c>
      <c r="G298" t="s">
        <v>75</v>
      </c>
      <c r="H298" t="s">
        <v>92</v>
      </c>
      <c r="I298">
        <v>0</v>
      </c>
      <c r="J298" t="s">
        <v>48</v>
      </c>
      <c r="K298" t="s">
        <v>49</v>
      </c>
      <c r="L298" t="s">
        <v>1027</v>
      </c>
      <c r="M298" t="s">
        <v>1028</v>
      </c>
      <c r="N298" t="s">
        <v>1029</v>
      </c>
      <c r="S298">
        <v>0</v>
      </c>
      <c r="T298">
        <v>8.294473</v>
      </c>
      <c r="U298">
        <v>9.1280000000000001</v>
      </c>
      <c r="V298">
        <v>9.1487390000000008</v>
      </c>
      <c r="W298">
        <v>0</v>
      </c>
      <c r="X298">
        <v>0</v>
      </c>
      <c r="Y298">
        <v>0</v>
      </c>
      <c r="Z298">
        <v>0</v>
      </c>
      <c r="AA298">
        <v>1.2288730000000001</v>
      </c>
      <c r="AB298">
        <v>0</v>
      </c>
      <c r="AC298">
        <v>8.294473</v>
      </c>
      <c r="AD298">
        <v>0</v>
      </c>
      <c r="AE298">
        <v>9.1280000000000001</v>
      </c>
      <c r="AF298">
        <v>0</v>
      </c>
      <c r="AG298">
        <v>7.9198659999999999</v>
      </c>
      <c r="AH298">
        <v>0</v>
      </c>
      <c r="AI298">
        <v>17</v>
      </c>
      <c r="AJ298">
        <v>22.67</v>
      </c>
      <c r="AK298">
        <v>0</v>
      </c>
      <c r="AL298">
        <v>0</v>
      </c>
      <c r="AM298">
        <v>0</v>
      </c>
      <c r="AN298">
        <v>2014</v>
      </c>
      <c r="AO298" t="s">
        <v>53</v>
      </c>
      <c r="AP298" s="1">
        <v>41333</v>
      </c>
      <c r="AQ298" s="2">
        <v>0.57329861111111113</v>
      </c>
    </row>
    <row r="299" spans="1:43" x14ac:dyDescent="0.25">
      <c r="A299">
        <v>5</v>
      </c>
      <c r="B299" t="s">
        <v>43</v>
      </c>
      <c r="C299" t="s">
        <v>1030</v>
      </c>
      <c r="D299" t="s">
        <v>1030</v>
      </c>
      <c r="E299" t="s">
        <v>45</v>
      </c>
      <c r="F299">
        <v>49</v>
      </c>
      <c r="G299" t="s">
        <v>75</v>
      </c>
      <c r="H299" t="s">
        <v>47</v>
      </c>
      <c r="I299">
        <v>61</v>
      </c>
      <c r="J299" t="s">
        <v>48</v>
      </c>
      <c r="K299" t="s">
        <v>49</v>
      </c>
      <c r="L299" t="s">
        <v>1031</v>
      </c>
      <c r="M299" t="s">
        <v>1032</v>
      </c>
      <c r="N299" t="s">
        <v>127</v>
      </c>
      <c r="S299">
        <v>0</v>
      </c>
      <c r="T299">
        <v>3.2428340000000002</v>
      </c>
      <c r="U299">
        <v>2.8855</v>
      </c>
      <c r="V299">
        <v>3.4315000000000002</v>
      </c>
      <c r="W299">
        <v>1.8152060000000001</v>
      </c>
      <c r="X299">
        <v>0</v>
      </c>
      <c r="Y299">
        <v>1.4215</v>
      </c>
      <c r="Z299">
        <v>0</v>
      </c>
      <c r="AA299">
        <v>1.7050000000000001</v>
      </c>
      <c r="AB299">
        <v>0</v>
      </c>
      <c r="AC299">
        <v>1.4276279999999999</v>
      </c>
      <c r="AD299">
        <v>0</v>
      </c>
      <c r="AE299">
        <v>1.464</v>
      </c>
      <c r="AF299">
        <v>0</v>
      </c>
      <c r="AG299">
        <v>1.7264999999999999</v>
      </c>
      <c r="AH299">
        <v>0</v>
      </c>
      <c r="AI299">
        <v>21.5</v>
      </c>
      <c r="AJ299">
        <v>76.44</v>
      </c>
      <c r="AK299">
        <v>0</v>
      </c>
      <c r="AL299">
        <v>0</v>
      </c>
      <c r="AM299">
        <v>0</v>
      </c>
      <c r="AN299">
        <v>2014</v>
      </c>
      <c r="AO299" t="s">
        <v>53</v>
      </c>
      <c r="AP299" s="1">
        <v>41333</v>
      </c>
      <c r="AQ299" s="2">
        <v>0.57329861111111113</v>
      </c>
    </row>
    <row r="300" spans="1:43" x14ac:dyDescent="0.25">
      <c r="A300">
        <v>5</v>
      </c>
      <c r="B300" t="s">
        <v>43</v>
      </c>
      <c r="C300" t="s">
        <v>1033</v>
      </c>
      <c r="D300" t="s">
        <v>1033</v>
      </c>
      <c r="E300" t="s">
        <v>45</v>
      </c>
      <c r="F300">
        <v>5</v>
      </c>
      <c r="G300" t="s">
        <v>81</v>
      </c>
      <c r="H300" t="s">
        <v>47</v>
      </c>
      <c r="I300">
        <v>81</v>
      </c>
      <c r="J300" t="s">
        <v>87</v>
      </c>
      <c r="K300" t="s">
        <v>49</v>
      </c>
      <c r="L300" t="s">
        <v>1034</v>
      </c>
      <c r="M300" t="s">
        <v>1035</v>
      </c>
      <c r="N300" t="s">
        <v>149</v>
      </c>
      <c r="S300">
        <v>0</v>
      </c>
      <c r="T300">
        <v>28</v>
      </c>
      <c r="U300">
        <v>28</v>
      </c>
      <c r="V300">
        <v>25.2</v>
      </c>
      <c r="W300">
        <v>28</v>
      </c>
      <c r="X300">
        <v>0</v>
      </c>
      <c r="Y300">
        <v>28</v>
      </c>
      <c r="Z300">
        <v>0</v>
      </c>
      <c r="AA300">
        <v>25.2</v>
      </c>
      <c r="AB300">
        <v>0</v>
      </c>
      <c r="AC300">
        <v>0</v>
      </c>
      <c r="AD300">
        <v>0</v>
      </c>
      <c r="AE300">
        <v>0</v>
      </c>
      <c r="AF300">
        <v>0</v>
      </c>
      <c r="AG300">
        <v>0</v>
      </c>
      <c r="AH300">
        <v>0</v>
      </c>
      <c r="AI300">
        <v>51</v>
      </c>
      <c r="AJ300">
        <v>30.49</v>
      </c>
      <c r="AK300">
        <v>0</v>
      </c>
      <c r="AL300">
        <v>0</v>
      </c>
      <c r="AM300">
        <v>0</v>
      </c>
      <c r="AN300">
        <v>2014</v>
      </c>
      <c r="AO300" t="s">
        <v>1036</v>
      </c>
      <c r="AP300" s="1">
        <v>41333</v>
      </c>
      <c r="AQ300" s="2">
        <v>0.57329861111111113</v>
      </c>
    </row>
    <row r="301" spans="1:43" x14ac:dyDescent="0.25">
      <c r="A301">
        <v>5</v>
      </c>
      <c r="B301" t="s">
        <v>43</v>
      </c>
      <c r="C301" t="s">
        <v>1037</v>
      </c>
      <c r="D301" t="s">
        <v>1037</v>
      </c>
      <c r="E301" t="s">
        <v>45</v>
      </c>
      <c r="F301">
        <v>96</v>
      </c>
      <c r="G301" t="s">
        <v>46</v>
      </c>
      <c r="H301" t="s">
        <v>47</v>
      </c>
      <c r="I301">
        <v>71</v>
      </c>
      <c r="J301" t="s">
        <v>48</v>
      </c>
      <c r="K301" t="s">
        <v>49</v>
      </c>
      <c r="L301" t="s">
        <v>1038</v>
      </c>
      <c r="M301" t="s">
        <v>1039</v>
      </c>
      <c r="N301" t="s">
        <v>95</v>
      </c>
      <c r="S301">
        <v>0</v>
      </c>
      <c r="T301">
        <v>0.8</v>
      </c>
      <c r="U301">
        <v>1.853</v>
      </c>
      <c r="V301">
        <v>1.65</v>
      </c>
      <c r="W301">
        <v>0.8</v>
      </c>
      <c r="X301">
        <v>0</v>
      </c>
      <c r="Y301">
        <v>1.853</v>
      </c>
      <c r="Z301">
        <v>0</v>
      </c>
      <c r="AA301">
        <v>1.65</v>
      </c>
      <c r="AB301">
        <v>0</v>
      </c>
      <c r="AC301">
        <v>0</v>
      </c>
      <c r="AD301">
        <v>0</v>
      </c>
      <c r="AE301">
        <v>0</v>
      </c>
      <c r="AF301">
        <v>0</v>
      </c>
      <c r="AG301">
        <v>0</v>
      </c>
      <c r="AH301">
        <v>0</v>
      </c>
      <c r="AI301">
        <v>0</v>
      </c>
      <c r="AJ301">
        <v>0</v>
      </c>
      <c r="AK301">
        <v>0</v>
      </c>
      <c r="AL301">
        <v>0</v>
      </c>
      <c r="AM301">
        <v>0</v>
      </c>
      <c r="AN301">
        <v>2014</v>
      </c>
      <c r="AO301" t="s">
        <v>53</v>
      </c>
      <c r="AP301" s="1">
        <v>41333</v>
      </c>
      <c r="AQ301" s="2">
        <v>0.57329861111111113</v>
      </c>
    </row>
    <row r="302" spans="1:43" x14ac:dyDescent="0.25">
      <c r="A302">
        <v>5</v>
      </c>
      <c r="B302" t="s">
        <v>43</v>
      </c>
      <c r="C302" t="s">
        <v>1040</v>
      </c>
      <c r="D302" t="s">
        <v>1040</v>
      </c>
      <c r="E302" t="s">
        <v>45</v>
      </c>
      <c r="F302">
        <v>84</v>
      </c>
      <c r="G302" t="s">
        <v>112</v>
      </c>
      <c r="H302" t="s">
        <v>47</v>
      </c>
      <c r="I302">
        <v>41</v>
      </c>
      <c r="J302" t="s">
        <v>48</v>
      </c>
      <c r="K302" t="s">
        <v>49</v>
      </c>
      <c r="L302" t="s">
        <v>1041</v>
      </c>
      <c r="M302" t="s">
        <v>1042</v>
      </c>
      <c r="N302" t="s">
        <v>115</v>
      </c>
      <c r="S302">
        <v>0</v>
      </c>
      <c r="T302">
        <v>0</v>
      </c>
      <c r="U302">
        <v>5.7935150000000002</v>
      </c>
      <c r="V302">
        <v>7.5911689999999998</v>
      </c>
      <c r="W302">
        <v>0</v>
      </c>
      <c r="X302">
        <v>0</v>
      </c>
      <c r="Y302">
        <v>2.582754</v>
      </c>
      <c r="Z302">
        <v>0</v>
      </c>
      <c r="AA302">
        <v>3.8741310000000002</v>
      </c>
      <c r="AB302">
        <v>0</v>
      </c>
      <c r="AC302">
        <v>0</v>
      </c>
      <c r="AD302">
        <v>0</v>
      </c>
      <c r="AE302">
        <v>3.2107610000000002</v>
      </c>
      <c r="AF302">
        <v>0</v>
      </c>
      <c r="AG302">
        <v>3.7170380000000001</v>
      </c>
      <c r="AH302">
        <v>0</v>
      </c>
      <c r="AI302">
        <v>1.42</v>
      </c>
      <c r="AJ302">
        <v>3.41</v>
      </c>
      <c r="AK302">
        <v>0</v>
      </c>
      <c r="AL302">
        <v>0</v>
      </c>
      <c r="AM302">
        <v>0</v>
      </c>
      <c r="AN302">
        <v>2014</v>
      </c>
      <c r="AO302" t="s">
        <v>53</v>
      </c>
      <c r="AP302" s="1">
        <v>41333</v>
      </c>
      <c r="AQ302" s="2">
        <v>0.57329861111111113</v>
      </c>
    </row>
    <row r="303" spans="1:43" x14ac:dyDescent="0.25">
      <c r="A303">
        <v>5</v>
      </c>
      <c r="B303" t="s">
        <v>43</v>
      </c>
      <c r="C303" t="s">
        <v>1043</v>
      </c>
      <c r="D303" t="s">
        <v>1043</v>
      </c>
      <c r="E303" t="s">
        <v>45</v>
      </c>
      <c r="F303">
        <v>47</v>
      </c>
      <c r="G303" t="s">
        <v>223</v>
      </c>
      <c r="H303" t="s">
        <v>47</v>
      </c>
      <c r="I303">
        <v>51</v>
      </c>
      <c r="J303" t="s">
        <v>48</v>
      </c>
      <c r="K303" t="s">
        <v>49</v>
      </c>
      <c r="L303" t="s">
        <v>1044</v>
      </c>
      <c r="M303" t="s">
        <v>1045</v>
      </c>
      <c r="N303" t="s">
        <v>226</v>
      </c>
      <c r="S303">
        <v>0</v>
      </c>
      <c r="T303">
        <v>4.0199999999999996</v>
      </c>
      <c r="U303">
        <v>4.22</v>
      </c>
      <c r="V303">
        <v>4</v>
      </c>
      <c r="W303">
        <v>0</v>
      </c>
      <c r="X303">
        <v>0</v>
      </c>
      <c r="Y303">
        <v>0</v>
      </c>
      <c r="Z303">
        <v>0</v>
      </c>
      <c r="AA303">
        <v>0</v>
      </c>
      <c r="AB303">
        <v>0</v>
      </c>
      <c r="AC303">
        <v>4.0199999999999996</v>
      </c>
      <c r="AD303">
        <v>0</v>
      </c>
      <c r="AE303">
        <v>4.22</v>
      </c>
      <c r="AF303">
        <v>0</v>
      </c>
      <c r="AG303">
        <v>4</v>
      </c>
      <c r="AH303">
        <v>0</v>
      </c>
      <c r="AI303">
        <v>3</v>
      </c>
      <c r="AJ303">
        <v>48.31</v>
      </c>
      <c r="AK303">
        <v>0</v>
      </c>
      <c r="AL303">
        <v>0</v>
      </c>
      <c r="AM303">
        <v>0</v>
      </c>
      <c r="AN303">
        <v>2014</v>
      </c>
      <c r="AO303" t="s">
        <v>53</v>
      </c>
      <c r="AP303" s="1">
        <v>41333</v>
      </c>
      <c r="AQ303" s="2">
        <v>0.57329861111111113</v>
      </c>
    </row>
    <row r="304" spans="1:43" x14ac:dyDescent="0.25">
      <c r="A304">
        <v>5</v>
      </c>
      <c r="B304" t="s">
        <v>43</v>
      </c>
      <c r="C304" t="s">
        <v>1046</v>
      </c>
      <c r="D304" t="s">
        <v>1046</v>
      </c>
      <c r="E304" t="s">
        <v>45</v>
      </c>
      <c r="F304">
        <v>45</v>
      </c>
      <c r="G304" t="s">
        <v>192</v>
      </c>
      <c r="H304" t="s">
        <v>47</v>
      </c>
      <c r="I304">
        <v>61</v>
      </c>
      <c r="J304" t="s">
        <v>48</v>
      </c>
      <c r="K304" t="s">
        <v>49</v>
      </c>
      <c r="L304" t="s">
        <v>1047</v>
      </c>
      <c r="M304" t="s">
        <v>1048</v>
      </c>
      <c r="N304" t="s">
        <v>119</v>
      </c>
      <c r="S304">
        <v>0</v>
      </c>
      <c r="T304">
        <v>1.1962140000000001</v>
      </c>
      <c r="U304">
        <v>3.823213</v>
      </c>
      <c r="V304">
        <v>1.6352070000000001</v>
      </c>
      <c r="W304">
        <v>0.36969800000000003</v>
      </c>
      <c r="X304">
        <v>0</v>
      </c>
      <c r="Y304">
        <v>2.830508</v>
      </c>
      <c r="Z304">
        <v>0</v>
      </c>
      <c r="AA304">
        <v>0.52183400000000002</v>
      </c>
      <c r="AB304">
        <v>0</v>
      </c>
      <c r="AC304">
        <v>0.82651600000000003</v>
      </c>
      <c r="AD304">
        <v>0</v>
      </c>
      <c r="AE304">
        <v>0.99270499999999995</v>
      </c>
      <c r="AF304">
        <v>0</v>
      </c>
      <c r="AG304">
        <v>1.1133729999999999</v>
      </c>
      <c r="AH304">
        <v>0</v>
      </c>
      <c r="AI304">
        <v>0</v>
      </c>
      <c r="AJ304">
        <v>61.2</v>
      </c>
      <c r="AK304">
        <v>0</v>
      </c>
      <c r="AL304">
        <v>0</v>
      </c>
      <c r="AM304">
        <v>0</v>
      </c>
      <c r="AN304">
        <v>2014</v>
      </c>
      <c r="AO304" t="s">
        <v>53</v>
      </c>
      <c r="AP304" s="1">
        <v>41333</v>
      </c>
      <c r="AQ304" s="2">
        <v>0.57329861111111113</v>
      </c>
    </row>
    <row r="305" spans="1:43" x14ac:dyDescent="0.25">
      <c r="A305">
        <v>5</v>
      </c>
      <c r="B305" t="s">
        <v>43</v>
      </c>
      <c r="C305" t="s">
        <v>1049</v>
      </c>
      <c r="D305" t="s">
        <v>1049</v>
      </c>
      <c r="E305" t="s">
        <v>45</v>
      </c>
      <c r="F305">
        <v>96</v>
      </c>
      <c r="G305" t="s">
        <v>46</v>
      </c>
      <c r="H305" t="s">
        <v>47</v>
      </c>
      <c r="I305">
        <v>71</v>
      </c>
      <c r="J305" t="s">
        <v>48</v>
      </c>
      <c r="K305" t="s">
        <v>49</v>
      </c>
      <c r="L305" t="s">
        <v>1050</v>
      </c>
      <c r="M305" t="s">
        <v>1051</v>
      </c>
      <c r="N305" t="s">
        <v>198</v>
      </c>
      <c r="S305">
        <v>0</v>
      </c>
      <c r="T305">
        <v>0.248</v>
      </c>
      <c r="U305">
        <v>0.248</v>
      </c>
      <c r="V305">
        <v>0.248</v>
      </c>
      <c r="W305">
        <v>0</v>
      </c>
      <c r="X305">
        <v>0</v>
      </c>
      <c r="Y305">
        <v>0</v>
      </c>
      <c r="Z305">
        <v>0</v>
      </c>
      <c r="AA305">
        <v>0</v>
      </c>
      <c r="AB305">
        <v>0</v>
      </c>
      <c r="AC305">
        <v>0.248</v>
      </c>
      <c r="AD305">
        <v>0</v>
      </c>
      <c r="AE305">
        <v>0.248</v>
      </c>
      <c r="AF305">
        <v>0</v>
      </c>
      <c r="AG305">
        <v>0.248</v>
      </c>
      <c r="AH305">
        <v>0</v>
      </c>
      <c r="AI305">
        <v>0</v>
      </c>
      <c r="AJ305">
        <v>9.27</v>
      </c>
      <c r="AK305">
        <v>0</v>
      </c>
      <c r="AL305">
        <v>0</v>
      </c>
      <c r="AM305">
        <v>0</v>
      </c>
      <c r="AN305">
        <v>2014</v>
      </c>
      <c r="AO305" t="s">
        <v>53</v>
      </c>
      <c r="AP305" s="1">
        <v>41333</v>
      </c>
      <c r="AQ305" s="2">
        <v>0.57329861111111113</v>
      </c>
    </row>
    <row r="306" spans="1:43" x14ac:dyDescent="0.25">
      <c r="A306">
        <v>5</v>
      </c>
      <c r="B306" t="s">
        <v>43</v>
      </c>
      <c r="C306" t="s">
        <v>1052</v>
      </c>
      <c r="D306" t="s">
        <v>1052</v>
      </c>
      <c r="E306" t="s">
        <v>45</v>
      </c>
      <c r="F306">
        <v>37</v>
      </c>
      <c r="G306" t="s">
        <v>553</v>
      </c>
      <c r="H306" t="s">
        <v>92</v>
      </c>
      <c r="I306">
        <v>0</v>
      </c>
      <c r="J306" t="s">
        <v>48</v>
      </c>
      <c r="K306" t="s">
        <v>49</v>
      </c>
      <c r="L306" t="s">
        <v>1053</v>
      </c>
      <c r="M306" t="s">
        <v>1054</v>
      </c>
      <c r="N306" t="s">
        <v>95</v>
      </c>
      <c r="S306">
        <v>0</v>
      </c>
      <c r="T306">
        <v>2.7429999999999999</v>
      </c>
      <c r="U306">
        <v>3.5609999999999999</v>
      </c>
      <c r="V306">
        <v>3.48</v>
      </c>
      <c r="W306">
        <v>0</v>
      </c>
      <c r="X306">
        <v>0</v>
      </c>
      <c r="Y306">
        <v>0</v>
      </c>
      <c r="Z306">
        <v>0</v>
      </c>
      <c r="AA306">
        <v>0</v>
      </c>
      <c r="AB306">
        <v>0</v>
      </c>
      <c r="AC306">
        <v>2.7429999999999999</v>
      </c>
      <c r="AD306">
        <v>0</v>
      </c>
      <c r="AE306">
        <v>3.5609999999999999</v>
      </c>
      <c r="AF306">
        <v>0</v>
      </c>
      <c r="AG306">
        <v>3.48</v>
      </c>
      <c r="AH306">
        <v>0</v>
      </c>
      <c r="AI306">
        <v>13.7</v>
      </c>
      <c r="AJ306">
        <v>41.38</v>
      </c>
      <c r="AK306">
        <v>0</v>
      </c>
      <c r="AL306">
        <v>0.304008</v>
      </c>
      <c r="AM306">
        <v>0.304008</v>
      </c>
      <c r="AN306">
        <v>2014</v>
      </c>
      <c r="AO306" t="s">
        <v>53</v>
      </c>
      <c r="AP306" s="1">
        <v>41333</v>
      </c>
      <c r="AQ306" s="2">
        <v>0.57329861111111113</v>
      </c>
    </row>
    <row r="307" spans="1:43" x14ac:dyDescent="0.25">
      <c r="A307">
        <v>5</v>
      </c>
      <c r="B307" t="s">
        <v>43</v>
      </c>
      <c r="C307" t="s">
        <v>1055</v>
      </c>
      <c r="D307" t="s">
        <v>1055</v>
      </c>
      <c r="E307" t="s">
        <v>45</v>
      </c>
      <c r="F307">
        <v>55</v>
      </c>
      <c r="G307" t="s">
        <v>104</v>
      </c>
      <c r="H307" t="s">
        <v>47</v>
      </c>
      <c r="I307">
        <v>51</v>
      </c>
      <c r="J307" t="s">
        <v>48</v>
      </c>
      <c r="K307" t="s">
        <v>49</v>
      </c>
      <c r="L307" t="s">
        <v>1056</v>
      </c>
      <c r="M307" t="s">
        <v>1057</v>
      </c>
      <c r="N307" t="s">
        <v>1058</v>
      </c>
      <c r="S307">
        <v>0</v>
      </c>
      <c r="T307">
        <v>1.2043090000000001</v>
      </c>
      <c r="U307">
        <v>1.229808</v>
      </c>
      <c r="V307">
        <v>1.1964870000000001</v>
      </c>
      <c r="W307">
        <v>0</v>
      </c>
      <c r="X307">
        <v>0</v>
      </c>
      <c r="Y307">
        <v>0</v>
      </c>
      <c r="Z307">
        <v>0</v>
      </c>
      <c r="AA307">
        <v>0</v>
      </c>
      <c r="AB307">
        <v>0</v>
      </c>
      <c r="AC307">
        <v>1.2043090000000001</v>
      </c>
      <c r="AD307">
        <v>0</v>
      </c>
      <c r="AE307">
        <v>1.229808</v>
      </c>
      <c r="AF307">
        <v>0</v>
      </c>
      <c r="AG307">
        <v>1.1964870000000001</v>
      </c>
      <c r="AH307">
        <v>0</v>
      </c>
      <c r="AI307">
        <v>3</v>
      </c>
      <c r="AJ307">
        <v>29.62</v>
      </c>
      <c r="AK307">
        <v>0</v>
      </c>
      <c r="AL307">
        <v>0</v>
      </c>
      <c r="AM307">
        <v>0</v>
      </c>
      <c r="AN307">
        <v>2014</v>
      </c>
      <c r="AO307" t="s">
        <v>53</v>
      </c>
      <c r="AP307" s="1">
        <v>41333</v>
      </c>
      <c r="AQ307" s="2">
        <v>0.57329861111111113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BGOV Pivot Table</vt:lpstr>
      <vt:lpstr>Source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Snyder, Daniel</dc:creator>
  <cp:lastModifiedBy>dsnyder24</cp:lastModifiedBy>
  <dcterms:created xsi:type="dcterms:W3CDTF">2013-04-15T18:31:16Z</dcterms:created>
  <dcterms:modified xsi:type="dcterms:W3CDTF">2013-04-16T21:33:35Z</dcterms:modified>
</cp:coreProperties>
</file>